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45" windowWidth="19440" windowHeight="9795" tabRatio="933" activeTab="5"/>
  </bookViews>
  <sheets>
    <sheet name="Main" sheetId="1" r:id="rId1"/>
    <sheet name="VT" sheetId="2" r:id="rId2"/>
    <sheet name="UB" sheetId="3" r:id="rId3"/>
    <sheet name="BB" sheetId="4" r:id="rId4"/>
    <sheet name="FX" sheetId="5" r:id="rId5"/>
    <sheet name="AA" sheetId="6" r:id="rId6"/>
    <sheet name="TEAM" sheetId="7" r:id="rId7"/>
  </sheets>
  <definedNames>
    <definedName name="_xlnm.Print_Area" localSheetId="5">'AA'!$A$1:$H$46</definedName>
    <definedName name="_xlnm.Print_Area" localSheetId="3">'BB'!$A$1:$H$33</definedName>
    <definedName name="_xlnm.Print_Area" localSheetId="4">'FX'!$A$1:$H$33</definedName>
    <definedName name="_xlnm.Print_Area" localSheetId="0">'Main'!$A$1:$H$39</definedName>
    <definedName name="_xlnm.Print_Area" localSheetId="2">'UB'!$A$1:$H$27</definedName>
    <definedName name="_xlnm.Print_Area" localSheetId="1">'VT'!$A$1:$H$33</definedName>
  </definedNames>
  <calcPr fullCalcOnLoad="1"/>
</workbook>
</file>

<file path=xl/sharedStrings.xml><?xml version="1.0" encoding="utf-8"?>
<sst xmlns="http://schemas.openxmlformats.org/spreadsheetml/2006/main" count="574" uniqueCount="64">
  <si>
    <t>TEAM</t>
  </si>
  <si>
    <t>NAME</t>
  </si>
  <si>
    <t>UB</t>
  </si>
  <si>
    <t>BB</t>
  </si>
  <si>
    <t>AA</t>
  </si>
  <si>
    <t>Texas A&amp;M</t>
  </si>
  <si>
    <t>Abby Seifried</t>
  </si>
  <si>
    <t>Acacia Jarvis</t>
  </si>
  <si>
    <t>Autumn Stringer</t>
  </si>
  <si>
    <t>Hannah Van Meter</t>
  </si>
  <si>
    <t>Hayley Sparks</t>
  </si>
  <si>
    <t>Heidi Karp</t>
  </si>
  <si>
    <t>Jenny Richardson</t>
  </si>
  <si>
    <t>Katie Alldredge</t>
  </si>
  <si>
    <t>Katie Thompson</t>
  </si>
  <si>
    <t>Kristina Paradowski</t>
  </si>
  <si>
    <t>Lauren Guitierrez</t>
  </si>
  <si>
    <t>Meagan Womack</t>
  </si>
  <si>
    <t>Michelle O'Bert</t>
  </si>
  <si>
    <t>Molly Stuckey</t>
  </si>
  <si>
    <t>Rachel Claggett</t>
  </si>
  <si>
    <t>Baylor</t>
  </si>
  <si>
    <t>Ashley Bascom</t>
  </si>
  <si>
    <t>Kelly Baugh</t>
  </si>
  <si>
    <t>Shannon Landry</t>
  </si>
  <si>
    <t>UT</t>
  </si>
  <si>
    <t xml:space="preserve">Bradie Harbison </t>
  </si>
  <si>
    <t xml:space="preserve">Briana Villarreal </t>
  </si>
  <si>
    <t xml:space="preserve">Brittany Berry </t>
  </si>
  <si>
    <t xml:space="preserve">Cristina Montemayor </t>
  </si>
  <si>
    <t xml:space="preserve">Devon Irvin </t>
  </si>
  <si>
    <t xml:space="preserve">Laurita Vargas </t>
  </si>
  <si>
    <t xml:space="preserve">Marianna Yoder </t>
  </si>
  <si>
    <t xml:space="preserve">Marisa Kamstra </t>
  </si>
  <si>
    <t xml:space="preserve">Rachel Frock </t>
  </si>
  <si>
    <t xml:space="preserve">Rachel Zarosky </t>
  </si>
  <si>
    <t xml:space="preserve">Sarah Williams </t>
  </si>
  <si>
    <t xml:space="preserve">Tori Klabunde </t>
  </si>
  <si>
    <t>TCC</t>
  </si>
  <si>
    <t>Sydney Riegel</t>
  </si>
  <si>
    <t>Amy Robertson</t>
  </si>
  <si>
    <t>VT</t>
  </si>
  <si>
    <t>FX</t>
  </si>
  <si>
    <t>TAMU TEAM</t>
  </si>
  <si>
    <t>BU TEAM</t>
  </si>
  <si>
    <t>UT TEAM</t>
  </si>
  <si>
    <t>Sarah Thomas</t>
  </si>
  <si>
    <t>TCC TEAM</t>
  </si>
  <si>
    <t>Alumni</t>
  </si>
  <si>
    <t>Ashley May</t>
  </si>
  <si>
    <t>Corrie Watkins</t>
  </si>
  <si>
    <t>Michelle Montgomery</t>
  </si>
  <si>
    <t>Nicole Garcia</t>
  </si>
  <si>
    <t>place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</si>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</sst>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9"/>
      <color theme="1"/>
      <name val="Times New Roman"/>
      <family val="2"/>
    </font>
    <font>
      <sz val="9"/>
      <color indexed="8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2"/>
    </font>
    <font>
      <sz val="9"/>
      <color indexed="20"/>
      <name val="Times New Roman"/>
      <family val="2"/>
    </font>
    <font>
      <b/>
      <sz val="9"/>
      <color indexed="52"/>
      <name val="Times New Roman"/>
      <family val="2"/>
    </font>
    <font>
      <b/>
      <sz val="9"/>
      <color indexed="9"/>
      <name val="Times New Roman"/>
      <family val="2"/>
    </font>
    <font>
      <i/>
      <sz val="9"/>
      <color indexed="23"/>
      <name val="Times New Roman"/>
      <family val="2"/>
    </font>
    <font>
      <sz val="9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9"/>
      <color indexed="62"/>
      <name val="Times New Roman"/>
      <family val="2"/>
    </font>
    <font>
      <sz val="9"/>
      <color indexed="52"/>
      <name val="Times New Roman"/>
      <family val="2"/>
    </font>
    <font>
      <sz val="9"/>
      <color indexed="60"/>
      <name val="Times New Roman"/>
      <family val="2"/>
    </font>
    <font>
      <b/>
      <sz val="9"/>
      <color indexed="63"/>
      <name val="Times New Roman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2"/>
    </font>
    <font>
      <sz val="9"/>
      <color indexed="10"/>
      <name val="Times New Roman"/>
      <family val="2"/>
    </font>
    <font>
      <sz val="9"/>
      <color indexed="53"/>
      <name val="Times New Roman"/>
      <family val="2"/>
    </font>
    <font>
      <b/>
      <sz val="9"/>
      <color indexed="6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53"/>
      <name val="Times New Roman"/>
      <family val="1"/>
    </font>
    <font>
      <sz val="9"/>
      <color indexed="36"/>
      <name val="Times New Roman"/>
      <family val="2"/>
    </font>
    <font>
      <b/>
      <sz val="9"/>
      <color indexed="36"/>
      <name val="Times New Roman"/>
      <family val="1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b/>
      <sz val="9"/>
      <color rgb="FF3F3F3F"/>
      <name val="Times New Roman"/>
      <family val="2"/>
    </font>
    <font>
      <b/>
      <sz val="18"/>
      <color theme="3"/>
      <name val="Cambria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  <font>
      <sz val="9"/>
      <color theme="9" tint="-0.24997000396251678"/>
      <name val="Times New Roman"/>
      <family val="2"/>
    </font>
    <font>
      <sz val="9"/>
      <color rgb="FF00B050"/>
      <name val="Times New Roman"/>
      <family val="2"/>
    </font>
    <font>
      <sz val="9"/>
      <color theme="5" tint="-0.24997000396251678"/>
      <name val="Times New Roman"/>
      <family val="2"/>
    </font>
    <font>
      <b/>
      <sz val="9"/>
      <color theme="5" tint="-0.24997000396251678"/>
      <name val="Times New Roman"/>
      <family val="1"/>
    </font>
    <font>
      <b/>
      <sz val="9"/>
      <color rgb="FF00B050"/>
      <name val="Times New Roman"/>
      <family val="1"/>
    </font>
    <font>
      <b/>
      <sz val="9"/>
      <color theme="9" tint="-0.24997000396251678"/>
      <name val="Times New Roman"/>
      <family val="1"/>
    </font>
    <font>
      <sz val="9"/>
      <color rgb="FF7030A0"/>
      <name val="Times New Roman"/>
      <family val="2"/>
    </font>
    <font>
      <b/>
      <sz val="9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0"/>
  <sheetViews>
    <sheetView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15.66015625" style="4" bestFit="1" customWidth="1"/>
    <col min="2" max="2" width="18.33203125" style="2" bestFit="1" customWidth="1"/>
    <col min="3" max="7" width="9.16015625" style="3" customWidth="1"/>
    <col min="8" max="13" width="9.16015625" style="1" customWidth="1"/>
    <col min="14" max="16384" width="9.33203125" style="2" customWidth="1"/>
  </cols>
  <sheetData>
    <row r="1" spans="1:7" s="1" customFormat="1" ht="12">
      <c r="A1" s="14" t="s">
        <v>0</v>
      </c>
      <c r="B1" s="15" t="s">
        <v>1</v>
      </c>
      <c r="C1" s="15" t="s">
        <v>41</v>
      </c>
      <c r="D1" s="15" t="s">
        <v>2</v>
      </c>
      <c r="E1" s="15" t="s">
        <v>3</v>
      </c>
      <c r="F1" s="15" t="s">
        <v>42</v>
      </c>
      <c r="G1" s="15" t="s">
        <v>4</v>
      </c>
    </row>
    <row r="2" spans="1:7" ht="12">
      <c r="A2" s="11" t="s">
        <v>5</v>
      </c>
      <c r="B2" s="12" t="s">
        <v>6</v>
      </c>
      <c r="C2" s="13"/>
      <c r="D2" s="13"/>
      <c r="E2" s="13"/>
      <c r="F2" s="13"/>
      <c r="G2" s="13">
        <f>SUM(C2:F2)</f>
        <v>0</v>
      </c>
    </row>
    <row r="3" spans="1:7" ht="12">
      <c r="A3" s="11" t="s">
        <v>5</v>
      </c>
      <c r="B3" s="12" t="s">
        <v>7</v>
      </c>
      <c r="C3" s="13"/>
      <c r="D3" s="13">
        <v>6.5</v>
      </c>
      <c r="E3" s="13">
        <v>9.45</v>
      </c>
      <c r="F3" s="13">
        <v>9.15</v>
      </c>
      <c r="G3" s="13">
        <f aca="true" t="shared" si="0" ref="G3:G16">SUM(D3:F3)</f>
        <v>25.1</v>
      </c>
    </row>
    <row r="4" spans="1:7" ht="12">
      <c r="A4" s="11" t="s">
        <v>5</v>
      </c>
      <c r="B4" s="12" t="s">
        <v>8</v>
      </c>
      <c r="C4" s="13"/>
      <c r="D4" s="13"/>
      <c r="E4" s="13"/>
      <c r="F4" s="13"/>
      <c r="G4" s="13">
        <f t="shared" si="0"/>
        <v>0</v>
      </c>
    </row>
    <row r="5" spans="1:7" ht="12">
      <c r="A5" s="11" t="s">
        <v>5</v>
      </c>
      <c r="B5" s="12" t="s">
        <v>9</v>
      </c>
      <c r="C5" s="13">
        <v>9</v>
      </c>
      <c r="D5" s="13">
        <v>9.15</v>
      </c>
      <c r="E5" s="13">
        <v>8.6</v>
      </c>
      <c r="F5" s="13">
        <v>9.65</v>
      </c>
      <c r="G5" s="13">
        <f t="shared" si="0"/>
        <v>27.4</v>
      </c>
    </row>
    <row r="6" spans="1:7" ht="12">
      <c r="A6" s="11" t="s">
        <v>5</v>
      </c>
      <c r="B6" s="12" t="s">
        <v>10</v>
      </c>
      <c r="C6" s="13">
        <v>8.55</v>
      </c>
      <c r="D6" s="13"/>
      <c r="E6" s="13">
        <v>8.3</v>
      </c>
      <c r="F6" s="13">
        <v>9.05</v>
      </c>
      <c r="G6" s="13">
        <f t="shared" si="0"/>
        <v>17.35</v>
      </c>
    </row>
    <row r="7" spans="1:7" ht="12">
      <c r="A7" s="11" t="s">
        <v>5</v>
      </c>
      <c r="B7" s="12" t="s">
        <v>11</v>
      </c>
      <c r="C7" s="13"/>
      <c r="D7" s="13"/>
      <c r="E7" s="13"/>
      <c r="F7" s="13"/>
      <c r="G7" s="13">
        <f t="shared" si="0"/>
        <v>0</v>
      </c>
    </row>
    <row r="8" spans="1:7" ht="12">
      <c r="A8" s="11" t="s">
        <v>5</v>
      </c>
      <c r="B8" s="12" t="s">
        <v>12</v>
      </c>
      <c r="C8" s="13"/>
      <c r="D8" s="13"/>
      <c r="E8" s="13"/>
      <c r="F8" s="13"/>
      <c r="G8" s="13">
        <f t="shared" si="0"/>
        <v>0</v>
      </c>
    </row>
    <row r="9" spans="1:7" ht="12">
      <c r="A9" s="11" t="s">
        <v>5</v>
      </c>
      <c r="B9" s="12" t="s">
        <v>13</v>
      </c>
      <c r="C9" s="13">
        <v>8.35</v>
      </c>
      <c r="D9" s="13">
        <v>7</v>
      </c>
      <c r="E9" s="13">
        <v>9.2</v>
      </c>
      <c r="F9" s="13">
        <v>8.85</v>
      </c>
      <c r="G9" s="13">
        <f t="shared" si="0"/>
        <v>25.049999999999997</v>
      </c>
    </row>
    <row r="10" spans="1:7" ht="12">
      <c r="A10" s="11" t="s">
        <v>5</v>
      </c>
      <c r="B10" s="12" t="s">
        <v>14</v>
      </c>
      <c r="C10" s="13"/>
      <c r="D10" s="13"/>
      <c r="E10" s="13">
        <v>7.9</v>
      </c>
      <c r="F10" s="13">
        <v>9.45</v>
      </c>
      <c r="G10" s="13">
        <f t="shared" si="0"/>
        <v>17.35</v>
      </c>
    </row>
    <row r="11" spans="1:7" ht="12">
      <c r="A11" s="11" t="s">
        <v>5</v>
      </c>
      <c r="B11" s="12" t="s">
        <v>15</v>
      </c>
      <c r="C11" s="13"/>
      <c r="D11" s="13"/>
      <c r="E11" s="13"/>
      <c r="F11" s="13"/>
      <c r="G11" s="13">
        <f t="shared" si="0"/>
        <v>0</v>
      </c>
    </row>
    <row r="12" spans="1:7" ht="12">
      <c r="A12" s="11" t="s">
        <v>5</v>
      </c>
      <c r="B12" s="12" t="s">
        <v>16</v>
      </c>
      <c r="C12" s="13">
        <v>8.2</v>
      </c>
      <c r="D12" s="13">
        <v>7.55</v>
      </c>
      <c r="E12" s="13"/>
      <c r="F12" s="13">
        <v>9.05</v>
      </c>
      <c r="G12" s="13">
        <f t="shared" si="0"/>
        <v>16.6</v>
      </c>
    </row>
    <row r="13" spans="1:7" ht="12">
      <c r="A13" s="11" t="s">
        <v>5</v>
      </c>
      <c r="B13" s="12" t="s">
        <v>17</v>
      </c>
      <c r="C13" s="13">
        <v>8.9</v>
      </c>
      <c r="D13" s="13">
        <v>8</v>
      </c>
      <c r="E13" s="13">
        <v>8.2</v>
      </c>
      <c r="F13" s="13">
        <v>9.3</v>
      </c>
      <c r="G13" s="13">
        <f t="shared" si="0"/>
        <v>25.5</v>
      </c>
    </row>
    <row r="14" spans="1:7" ht="12">
      <c r="A14" s="11" t="s">
        <v>5</v>
      </c>
      <c r="B14" s="12" t="s">
        <v>18</v>
      </c>
      <c r="C14" s="13"/>
      <c r="D14" s="13"/>
      <c r="E14" s="13"/>
      <c r="F14" s="13"/>
      <c r="G14" s="13">
        <f t="shared" si="0"/>
        <v>0</v>
      </c>
    </row>
    <row r="15" spans="1:7" ht="12">
      <c r="A15" s="11" t="s">
        <v>5</v>
      </c>
      <c r="B15" s="12" t="s">
        <v>19</v>
      </c>
      <c r="C15" s="13">
        <v>9.25</v>
      </c>
      <c r="D15" s="13">
        <v>9.5</v>
      </c>
      <c r="E15" s="13">
        <v>8.55</v>
      </c>
      <c r="F15" s="13">
        <v>9.5</v>
      </c>
      <c r="G15" s="13">
        <f t="shared" si="0"/>
        <v>27.55</v>
      </c>
    </row>
    <row r="16" spans="1:7" ht="12">
      <c r="A16" s="11" t="s">
        <v>5</v>
      </c>
      <c r="B16" s="12" t="s">
        <v>20</v>
      </c>
      <c r="C16" s="13"/>
      <c r="D16" s="13"/>
      <c r="E16" s="13"/>
      <c r="F16" s="13">
        <v>5.8</v>
      </c>
      <c r="G16" s="13">
        <f t="shared" si="0"/>
        <v>5.8</v>
      </c>
    </row>
    <row r="17" spans="1:7" ht="12">
      <c r="A17" s="11"/>
      <c r="B17" s="16" t="s">
        <v>43</v>
      </c>
      <c r="C17" s="16">
        <f>SUM(LARGE(C2:C16,{1,2,3}))</f>
        <v>27.15</v>
      </c>
      <c r="D17" s="16">
        <f>SUM(LARGE(D2:D16,{1,2,3}))</f>
        <v>26.65</v>
      </c>
      <c r="E17" s="16">
        <f>SUM(LARGE(E2:E16,{1,2,3}))</f>
        <v>27.25</v>
      </c>
      <c r="F17" s="16">
        <f>SUM(LARGE(F2:F16,{1,2,3}))</f>
        <v>28.599999999999998</v>
      </c>
      <c r="G17" s="16">
        <f aca="true" t="shared" si="1" ref="G17:G41">SUM(C17:F17)</f>
        <v>109.64999999999999</v>
      </c>
    </row>
    <row r="19" spans="1:7" ht="12">
      <c r="A19" s="8" t="s">
        <v>21</v>
      </c>
      <c r="B19" s="9" t="s">
        <v>22</v>
      </c>
      <c r="C19" s="10">
        <v>7.8</v>
      </c>
      <c r="D19" s="10">
        <v>0</v>
      </c>
      <c r="E19" s="10">
        <v>7.9</v>
      </c>
      <c r="F19" s="10">
        <v>8.9</v>
      </c>
      <c r="G19" s="10">
        <f t="shared" si="1"/>
        <v>24.6</v>
      </c>
    </row>
    <row r="20" spans="1:7" ht="12">
      <c r="A20" s="8" t="s">
        <v>21</v>
      </c>
      <c r="B20" s="9" t="s">
        <v>23</v>
      </c>
      <c r="C20" s="10">
        <v>8</v>
      </c>
      <c r="D20" s="10">
        <v>7.5</v>
      </c>
      <c r="E20" s="10">
        <v>7.3</v>
      </c>
      <c r="F20" s="10">
        <v>7.9</v>
      </c>
      <c r="G20" s="10">
        <f t="shared" si="1"/>
        <v>30.700000000000003</v>
      </c>
    </row>
    <row r="21" spans="1:7" ht="12">
      <c r="A21" s="8" t="s">
        <v>21</v>
      </c>
      <c r="B21" s="9" t="s">
        <v>24</v>
      </c>
      <c r="C21" s="10">
        <v>7.2</v>
      </c>
      <c r="D21" s="10">
        <v>0</v>
      </c>
      <c r="E21" s="10">
        <v>6.8</v>
      </c>
      <c r="F21" s="10">
        <v>0</v>
      </c>
      <c r="G21" s="10">
        <f t="shared" si="1"/>
        <v>14</v>
      </c>
    </row>
    <row r="22" spans="1:7" ht="12">
      <c r="A22" s="8" t="s">
        <v>21</v>
      </c>
      <c r="B22" s="9"/>
      <c r="C22" s="10"/>
      <c r="D22" s="10"/>
      <c r="E22" s="10"/>
      <c r="F22" s="10"/>
      <c r="G22" s="10">
        <f t="shared" si="1"/>
        <v>0</v>
      </c>
    </row>
    <row r="23" spans="1:7" ht="12">
      <c r="A23" s="8"/>
      <c r="B23" s="17" t="s">
        <v>44</v>
      </c>
      <c r="C23" s="17">
        <f>SUM(LARGE(C19:C22,{1,2,3}))</f>
        <v>23</v>
      </c>
      <c r="D23" s="17">
        <f>SUM(LARGE(D19:D22,{1,2,3}))</f>
        <v>7.5</v>
      </c>
      <c r="E23" s="17">
        <f>SUM(LARGE(E19:E22,{1,2,3}))</f>
        <v>22</v>
      </c>
      <c r="F23" s="17">
        <f>SUM(LARGE(F19:F22,{1,2,3}))</f>
        <v>16.8</v>
      </c>
      <c r="G23" s="17">
        <f t="shared" si="1"/>
        <v>69.3</v>
      </c>
    </row>
    <row r="25" spans="1:7" ht="12">
      <c r="A25" s="5" t="s">
        <v>25</v>
      </c>
      <c r="B25" s="6" t="s">
        <v>26</v>
      </c>
      <c r="C25" s="7">
        <v>8</v>
      </c>
      <c r="D25" s="7"/>
      <c r="E25" s="7"/>
      <c r="F25" s="7">
        <v>8.4</v>
      </c>
      <c r="G25" s="7">
        <f t="shared" si="1"/>
        <v>16.4</v>
      </c>
    </row>
    <row r="26" spans="1:7" ht="12">
      <c r="A26" s="5" t="s">
        <v>25</v>
      </c>
      <c r="B26" s="6" t="s">
        <v>27</v>
      </c>
      <c r="C26" s="7"/>
      <c r="D26" s="7">
        <v>4.3</v>
      </c>
      <c r="E26" s="7"/>
      <c r="F26" s="7"/>
      <c r="G26" s="7">
        <f t="shared" si="1"/>
        <v>4.3</v>
      </c>
    </row>
    <row r="27" spans="1:7" ht="12">
      <c r="A27" s="5" t="s">
        <v>25</v>
      </c>
      <c r="B27" s="6" t="s">
        <v>28</v>
      </c>
      <c r="C27" s="7">
        <v>8.7</v>
      </c>
      <c r="D27" s="7">
        <v>7.6</v>
      </c>
      <c r="E27" s="7"/>
      <c r="F27" s="7">
        <v>8.9</v>
      </c>
      <c r="G27" s="7">
        <f t="shared" si="1"/>
        <v>25.199999999999996</v>
      </c>
    </row>
    <row r="28" spans="1:7" ht="12">
      <c r="A28" s="5" t="s">
        <v>25</v>
      </c>
      <c r="B28" s="6" t="s">
        <v>29</v>
      </c>
      <c r="C28" s="7"/>
      <c r="D28" s="7"/>
      <c r="E28" s="7"/>
      <c r="F28" s="7"/>
      <c r="G28" s="7">
        <f t="shared" si="1"/>
        <v>0</v>
      </c>
    </row>
    <row r="29" spans="1:7" ht="12">
      <c r="A29" s="5" t="s">
        <v>25</v>
      </c>
      <c r="B29" s="6" t="s">
        <v>52</v>
      </c>
      <c r="C29" s="7"/>
      <c r="D29" s="7"/>
      <c r="E29" s="7">
        <v>4.4</v>
      </c>
      <c r="F29" s="7">
        <v>7</v>
      </c>
      <c r="G29" s="7">
        <f t="shared" si="1"/>
        <v>11.4</v>
      </c>
    </row>
    <row r="30" spans="1:7" ht="12">
      <c r="A30" s="5" t="s">
        <v>25</v>
      </c>
      <c r="B30" s="6" t="s">
        <v>30</v>
      </c>
      <c r="C30" s="7"/>
      <c r="D30" s="7">
        <v>5.2</v>
      </c>
      <c r="E30" s="7">
        <v>6.9</v>
      </c>
      <c r="F30" s="7">
        <v>8.2</v>
      </c>
      <c r="G30" s="7">
        <f t="shared" si="1"/>
        <v>20.3</v>
      </c>
    </row>
    <row r="31" spans="1:7" ht="12">
      <c r="A31" s="5" t="s">
        <v>25</v>
      </c>
      <c r="B31" s="6" t="s">
        <v>31</v>
      </c>
      <c r="C31" s="7">
        <v>7.8</v>
      </c>
      <c r="D31" s="7"/>
      <c r="E31" s="7">
        <v>7.2</v>
      </c>
      <c r="F31" s="7"/>
      <c r="G31" s="7">
        <f t="shared" si="1"/>
        <v>15</v>
      </c>
    </row>
    <row r="32" spans="1:7" ht="12">
      <c r="A32" s="5" t="s">
        <v>25</v>
      </c>
      <c r="B32" s="6" t="s">
        <v>32</v>
      </c>
      <c r="C32" s="7"/>
      <c r="D32" s="7"/>
      <c r="E32" s="7"/>
      <c r="F32" s="7"/>
      <c r="G32" s="7">
        <f t="shared" si="1"/>
        <v>0</v>
      </c>
    </row>
    <row r="33" spans="1:7" ht="12">
      <c r="A33" s="5" t="s">
        <v>25</v>
      </c>
      <c r="B33" s="6" t="s">
        <v>33</v>
      </c>
      <c r="C33" s="7">
        <v>6.6</v>
      </c>
      <c r="D33" s="7"/>
      <c r="E33" s="7">
        <v>4.4</v>
      </c>
      <c r="F33" s="7"/>
      <c r="G33" s="7">
        <f t="shared" si="1"/>
        <v>11</v>
      </c>
    </row>
    <row r="34" spans="1:7" ht="12">
      <c r="A34" s="5" t="s">
        <v>25</v>
      </c>
      <c r="B34" s="6" t="s">
        <v>34</v>
      </c>
      <c r="C34" s="7"/>
      <c r="D34" s="7"/>
      <c r="E34" s="7"/>
      <c r="F34" s="7"/>
      <c r="G34" s="7">
        <f t="shared" si="1"/>
        <v>0</v>
      </c>
    </row>
    <row r="35" spans="1:7" ht="12">
      <c r="A35" s="5" t="s">
        <v>25</v>
      </c>
      <c r="B35" s="6" t="s">
        <v>35</v>
      </c>
      <c r="C35" s="7">
        <v>8.3</v>
      </c>
      <c r="D35" s="7">
        <v>7.8</v>
      </c>
      <c r="E35" s="7">
        <v>8</v>
      </c>
      <c r="F35" s="7">
        <v>9.25</v>
      </c>
      <c r="G35" s="7">
        <f t="shared" si="1"/>
        <v>33.35</v>
      </c>
    </row>
    <row r="36" spans="1:7" ht="12">
      <c r="A36" s="5" t="s">
        <v>25</v>
      </c>
      <c r="B36" s="6" t="s">
        <v>36</v>
      </c>
      <c r="C36" s="7">
        <v>8.1</v>
      </c>
      <c r="D36" s="7"/>
      <c r="E36" s="7">
        <v>6.7</v>
      </c>
      <c r="F36" s="7">
        <v>6.8</v>
      </c>
      <c r="G36" s="7">
        <f t="shared" si="1"/>
        <v>21.6</v>
      </c>
    </row>
    <row r="37" spans="1:7" ht="12">
      <c r="A37" s="5" t="s">
        <v>25</v>
      </c>
      <c r="B37" s="6" t="s">
        <v>37</v>
      </c>
      <c r="C37" s="7"/>
      <c r="D37" s="7"/>
      <c r="E37" s="7"/>
      <c r="F37" s="7"/>
      <c r="G37" s="7">
        <f t="shared" si="1"/>
        <v>0</v>
      </c>
    </row>
    <row r="38" spans="1:7" ht="12">
      <c r="A38" s="5"/>
      <c r="B38" s="18" t="s">
        <v>45</v>
      </c>
      <c r="C38" s="18">
        <f>SUM(LARGE(C25:C37,{1,2,3}))</f>
        <v>25.1</v>
      </c>
      <c r="D38" s="18">
        <f>SUM(LARGE(D25:D37,{1,2,3}))</f>
        <v>20.599999999999998</v>
      </c>
      <c r="E38" s="18">
        <f>SUM(LARGE(E25:E37,{1,2,3}))</f>
        <v>22.1</v>
      </c>
      <c r="F38" s="18">
        <f>SUM(LARGE(F25:F37,{1,2,3}))</f>
        <v>26.549999999999997</v>
      </c>
      <c r="G38" s="18">
        <f t="shared" si="1"/>
        <v>94.35000000000001</v>
      </c>
    </row>
    <row r="40" spans="1:7" ht="12">
      <c r="A40" s="19" t="s">
        <v>38</v>
      </c>
      <c r="B40" s="20" t="s">
        <v>39</v>
      </c>
      <c r="C40" s="21">
        <v>8.4</v>
      </c>
      <c r="D40" s="21">
        <v>7</v>
      </c>
      <c r="E40" s="21">
        <v>9</v>
      </c>
      <c r="F40" s="21">
        <v>9</v>
      </c>
      <c r="G40" s="21">
        <f t="shared" si="1"/>
        <v>33.4</v>
      </c>
    </row>
    <row r="41" spans="1:7" ht="12">
      <c r="A41" s="19" t="s">
        <v>38</v>
      </c>
      <c r="B41" s="20" t="s">
        <v>46</v>
      </c>
      <c r="C41" s="21"/>
      <c r="D41" s="21">
        <v>8.6</v>
      </c>
      <c r="E41" s="21">
        <v>9.1</v>
      </c>
      <c r="F41" s="21">
        <v>8.7</v>
      </c>
      <c r="G41" s="21">
        <f t="shared" si="1"/>
        <v>26.4</v>
      </c>
    </row>
    <row r="42" spans="1:7" ht="12">
      <c r="A42" s="19"/>
      <c r="B42" s="22" t="s">
        <v>47</v>
      </c>
      <c r="C42" s="22">
        <f>SUM(C40:C41)</f>
        <v>8.4</v>
      </c>
      <c r="D42" s="22">
        <f>SUM(D40:D41)</f>
        <v>15.6</v>
      </c>
      <c r="E42" s="22">
        <f>SUM(E40:E41)</f>
        <v>18.1</v>
      </c>
      <c r="F42" s="22">
        <f>SUM(F40:F41)</f>
        <v>17.7</v>
      </c>
      <c r="G42" s="22">
        <f>SUM(C42:F42)</f>
        <v>59.8</v>
      </c>
    </row>
    <row r="43" spans="1:7" ht="12">
      <c r="A43" s="19"/>
      <c r="B43" s="20"/>
      <c r="C43" s="21"/>
      <c r="D43" s="21"/>
      <c r="E43" s="21"/>
      <c r="F43" s="21"/>
      <c r="G43" s="21"/>
    </row>
    <row r="44" spans="1:7" ht="12">
      <c r="A44" s="4" t="s">
        <v>48</v>
      </c>
      <c r="B44" s="2" t="s">
        <v>40</v>
      </c>
      <c r="D44" s="3">
        <v>3.8</v>
      </c>
      <c r="E44" s="3">
        <v>4.8</v>
      </c>
      <c r="F44" s="3">
        <v>7.5</v>
      </c>
      <c r="G44" s="23">
        <f>SUM(C44:F44)</f>
        <v>16.1</v>
      </c>
    </row>
    <row r="45" spans="1:7" ht="12">
      <c r="A45" s="4" t="s">
        <v>48</v>
      </c>
      <c r="B45" s="34" t="s">
        <v>49</v>
      </c>
      <c r="C45" s="35"/>
      <c r="D45" s="35"/>
      <c r="E45" s="35">
        <v>3.1</v>
      </c>
      <c r="F45" s="35"/>
      <c r="G45" s="23">
        <f>SUM(C45:F45)</f>
        <v>3.1</v>
      </c>
    </row>
    <row r="46" spans="1:7" ht="12">
      <c r="A46" s="4" t="s">
        <v>48</v>
      </c>
      <c r="B46" s="34" t="s">
        <v>50</v>
      </c>
      <c r="C46" s="35"/>
      <c r="D46" s="35"/>
      <c r="E46" s="35">
        <v>7.4</v>
      </c>
      <c r="F46" s="35"/>
      <c r="G46" s="23">
        <f>SUM(C46:F46)</f>
        <v>7.4</v>
      </c>
    </row>
    <row r="47" spans="1:7" ht="12">
      <c r="A47" s="4" t="s">
        <v>48</v>
      </c>
      <c r="B47" s="34" t="s">
        <v>51</v>
      </c>
      <c r="C47" s="35">
        <v>8.35</v>
      </c>
      <c r="D47" s="35">
        <v>6</v>
      </c>
      <c r="E47" s="35">
        <v>6.15</v>
      </c>
      <c r="F47" s="35">
        <v>7.9</v>
      </c>
      <c r="G47" s="23">
        <f>SUM(C47:F47)</f>
        <v>28.4</v>
      </c>
    </row>
    <row r="48" spans="2:7" ht="12">
      <c r="B48" s="34"/>
      <c r="C48" s="35"/>
      <c r="D48" s="35"/>
      <c r="E48" s="35"/>
      <c r="F48" s="35"/>
      <c r="G48" s="23"/>
    </row>
    <row r="49" spans="2:7" ht="12">
      <c r="B49" s="34"/>
      <c r="C49" s="35"/>
      <c r="D49" s="35"/>
      <c r="E49" s="35"/>
      <c r="F49" s="35"/>
      <c r="G49" s="35"/>
    </row>
    <row r="50" spans="2:7" ht="12">
      <c r="B50" s="34"/>
      <c r="C50" s="35"/>
      <c r="D50" s="35"/>
      <c r="E50" s="35"/>
      <c r="F50" s="35"/>
      <c r="G50" s="35"/>
    </row>
  </sheetData>
  <sheetProtection/>
  <printOptions horizontalCentered="1"/>
  <pageMargins left="0.7" right="0.7" top="0.75" bottom="0.75" header="0.3" footer="0.3"/>
  <pageSetup fitToHeight="1" fitToWidth="1" orientation="portrait" scale="97" r:id="rId1"/>
  <headerFooter>
    <oddHeader>&amp;C&amp;16 2011 TGC State Championships- Women's Scores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7"/>
  <sheetViews>
    <sheetView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15.66015625" style="28" bestFit="1" customWidth="1"/>
    <col min="2" max="2" width="18.33203125" style="33" bestFit="1" customWidth="1"/>
    <col min="3" max="3" width="9.16015625" style="27" customWidth="1"/>
    <col min="4" max="6" width="9.16015625" style="29" hidden="1" customWidth="1"/>
    <col min="7" max="7" width="9.16015625" style="29" customWidth="1"/>
    <col min="8" max="13" width="9.16015625" style="32" customWidth="1"/>
    <col min="14" max="16384" width="9.33203125" style="33" customWidth="1"/>
  </cols>
  <sheetData>
    <row r="1" spans="1:7" s="32" customFormat="1" ht="12">
      <c r="A1" s="24" t="s">
        <v>0</v>
      </c>
      <c r="B1" s="25" t="s">
        <v>1</v>
      </c>
      <c r="C1" s="25" t="s">
        <v>41</v>
      </c>
      <c r="D1" s="25"/>
      <c r="E1" s="25"/>
      <c r="F1" s="25"/>
      <c r="G1" s="25" t="s">
        <v>4</v>
      </c>
    </row>
    <row r="2" spans="1:7" s="32" customFormat="1" ht="12">
      <c r="A2" s="11"/>
      <c r="B2" s="16" t="s">
        <v>43</v>
      </c>
      <c r="C2" s="16">
        <v>27.15</v>
      </c>
      <c r="D2" s="16">
        <v>26.65</v>
      </c>
      <c r="E2" s="16">
        <v>27.25</v>
      </c>
      <c r="F2" s="16">
        <v>28.599999999999998</v>
      </c>
      <c r="G2" s="16">
        <v>109.64999999999999</v>
      </c>
    </row>
    <row r="3" spans="1:7" s="32" customFormat="1" ht="12">
      <c r="A3" s="5"/>
      <c r="B3" s="18" t="s">
        <v>45</v>
      </c>
      <c r="C3" s="18">
        <v>25.1</v>
      </c>
      <c r="D3" s="18">
        <v>20.599999999999998</v>
      </c>
      <c r="E3" s="18">
        <v>22.1</v>
      </c>
      <c r="F3" s="18">
        <v>26.549999999999997</v>
      </c>
      <c r="G3" s="18">
        <v>94.35000000000001</v>
      </c>
    </row>
    <row r="4" spans="1:7" s="32" customFormat="1" ht="12">
      <c r="A4" s="8"/>
      <c r="B4" s="17" t="s">
        <v>44</v>
      </c>
      <c r="C4" s="17">
        <v>23</v>
      </c>
      <c r="D4" s="17">
        <v>7.5</v>
      </c>
      <c r="E4" s="17">
        <v>22</v>
      </c>
      <c r="F4" s="17">
        <v>16.8</v>
      </c>
      <c r="G4" s="17">
        <v>69.3</v>
      </c>
    </row>
    <row r="5" spans="1:7" s="32" customFormat="1" ht="12">
      <c r="A5" s="8"/>
      <c r="B5" s="22" t="s">
        <v>47</v>
      </c>
      <c r="C5" s="22">
        <v>8.4</v>
      </c>
      <c r="D5" s="22">
        <v>15.6</v>
      </c>
      <c r="E5" s="22">
        <v>18.1</v>
      </c>
      <c r="F5" s="22">
        <v>17.7</v>
      </c>
      <c r="G5" s="22">
        <v>59.8</v>
      </c>
    </row>
    <row r="6" spans="1:8" s="32" customFormat="1" ht="12">
      <c r="A6" s="11" t="s">
        <v>5</v>
      </c>
      <c r="B6" s="12" t="s">
        <v>19</v>
      </c>
      <c r="C6" s="13">
        <v>9.25</v>
      </c>
      <c r="D6" s="13">
        <v>9.5</v>
      </c>
      <c r="E6" s="13">
        <v>8.55</v>
      </c>
      <c r="F6" s="13">
        <v>9.5</v>
      </c>
      <c r="G6" s="13">
        <v>27.55</v>
      </c>
      <c r="H6" s="32" t="s">
        <v>54</v>
      </c>
    </row>
    <row r="7" spans="1:8" s="32" customFormat="1" ht="12">
      <c r="A7" s="11" t="s">
        <v>5</v>
      </c>
      <c r="B7" s="12" t="s">
        <v>9</v>
      </c>
      <c r="C7" s="13">
        <v>9</v>
      </c>
      <c r="D7" s="13">
        <v>9.15</v>
      </c>
      <c r="E7" s="13">
        <v>8.6</v>
      </c>
      <c r="F7" s="13">
        <v>9.65</v>
      </c>
      <c r="G7" s="13">
        <v>27.4</v>
      </c>
      <c r="H7" s="32" t="s">
        <v>55</v>
      </c>
    </row>
    <row r="8" spans="1:8" s="32" customFormat="1" ht="12">
      <c r="A8" s="11" t="s">
        <v>5</v>
      </c>
      <c r="B8" s="12" t="s">
        <v>17</v>
      </c>
      <c r="C8" s="13">
        <v>8.9</v>
      </c>
      <c r="D8" s="13">
        <v>8</v>
      </c>
      <c r="E8" s="13">
        <v>8.2</v>
      </c>
      <c r="F8" s="13">
        <v>9.3</v>
      </c>
      <c r="G8" s="13">
        <v>25.5</v>
      </c>
      <c r="H8" s="32" t="s">
        <v>56</v>
      </c>
    </row>
    <row r="9" spans="1:8" s="32" customFormat="1" ht="12">
      <c r="A9" s="5" t="s">
        <v>25</v>
      </c>
      <c r="B9" s="6" t="s">
        <v>28</v>
      </c>
      <c r="C9" s="7">
        <v>8.7</v>
      </c>
      <c r="D9" s="7">
        <v>7.6</v>
      </c>
      <c r="E9" s="7"/>
      <c r="F9" s="7">
        <v>8.9</v>
      </c>
      <c r="G9" s="7">
        <v>25.199999999999996</v>
      </c>
      <c r="H9" s="32" t="s">
        <v>57</v>
      </c>
    </row>
    <row r="10" spans="1:8" s="32" customFormat="1" ht="12">
      <c r="A10" s="11" t="s">
        <v>5</v>
      </c>
      <c r="B10" s="12" t="s">
        <v>10</v>
      </c>
      <c r="C10" s="13">
        <v>8.55</v>
      </c>
      <c r="D10" s="13"/>
      <c r="E10" s="13">
        <v>8.3</v>
      </c>
      <c r="F10" s="13">
        <v>9.05</v>
      </c>
      <c r="G10" s="13">
        <v>17.35</v>
      </c>
      <c r="H10" s="32" t="s">
        <v>58</v>
      </c>
    </row>
    <row r="11" spans="1:8" s="32" customFormat="1" ht="12">
      <c r="A11" s="19" t="s">
        <v>38</v>
      </c>
      <c r="B11" s="20" t="s">
        <v>39</v>
      </c>
      <c r="C11" s="21">
        <v>8.4</v>
      </c>
      <c r="D11" s="21">
        <v>7</v>
      </c>
      <c r="E11" s="21">
        <v>9</v>
      </c>
      <c r="F11" s="21">
        <v>9</v>
      </c>
      <c r="G11" s="21">
        <v>33.4</v>
      </c>
      <c r="H11" s="32" t="s">
        <v>59</v>
      </c>
    </row>
    <row r="12" spans="1:7" s="32" customFormat="1" ht="12">
      <c r="A12" s="4" t="s">
        <v>48</v>
      </c>
      <c r="B12" s="34" t="s">
        <v>51</v>
      </c>
      <c r="C12" s="35">
        <v>8.35</v>
      </c>
      <c r="D12" s="35">
        <v>6</v>
      </c>
      <c r="E12" s="35">
        <v>6.15</v>
      </c>
      <c r="F12" s="35">
        <v>7.9</v>
      </c>
      <c r="G12" s="23">
        <v>28.4</v>
      </c>
    </row>
    <row r="13" spans="1:8" ht="12">
      <c r="A13" s="11" t="s">
        <v>5</v>
      </c>
      <c r="B13" s="12" t="s">
        <v>13</v>
      </c>
      <c r="C13" s="13">
        <v>8.35</v>
      </c>
      <c r="D13" s="13">
        <v>7</v>
      </c>
      <c r="E13" s="13">
        <v>9.2</v>
      </c>
      <c r="F13" s="13">
        <v>8.85</v>
      </c>
      <c r="G13" s="13">
        <v>25.049999999999997</v>
      </c>
      <c r="H13" s="32" t="s">
        <v>60</v>
      </c>
    </row>
    <row r="14" spans="1:8" s="32" customFormat="1" ht="12">
      <c r="A14" s="5" t="s">
        <v>25</v>
      </c>
      <c r="B14" s="6" t="s">
        <v>35</v>
      </c>
      <c r="C14" s="7">
        <v>8.3</v>
      </c>
      <c r="D14" s="7">
        <v>7.8</v>
      </c>
      <c r="E14" s="7">
        <v>8</v>
      </c>
      <c r="F14" s="7">
        <v>9.25</v>
      </c>
      <c r="G14" s="7">
        <v>33.35</v>
      </c>
      <c r="H14" s="32" t="s">
        <v>61</v>
      </c>
    </row>
    <row r="15" spans="1:8" s="32" customFormat="1" ht="12">
      <c r="A15" s="11" t="s">
        <v>5</v>
      </c>
      <c r="B15" s="12" t="s">
        <v>16</v>
      </c>
      <c r="C15" s="13">
        <v>8.2</v>
      </c>
      <c r="D15" s="13">
        <v>7.55</v>
      </c>
      <c r="E15" s="13"/>
      <c r="F15" s="13">
        <v>9.05</v>
      </c>
      <c r="G15" s="13">
        <v>16.6</v>
      </c>
      <c r="H15" s="32" t="s">
        <v>62</v>
      </c>
    </row>
    <row r="16" spans="1:8" s="32" customFormat="1" ht="12">
      <c r="A16" s="5" t="s">
        <v>25</v>
      </c>
      <c r="B16" s="6" t="s">
        <v>36</v>
      </c>
      <c r="C16" s="7">
        <v>8.1</v>
      </c>
      <c r="D16" s="7"/>
      <c r="E16" s="7">
        <v>6.7</v>
      </c>
      <c r="F16" s="7">
        <v>6.8</v>
      </c>
      <c r="G16" s="7">
        <v>21.6</v>
      </c>
      <c r="H16" s="32" t="s">
        <v>63</v>
      </c>
    </row>
    <row r="17" spans="1:7" s="32" customFormat="1" ht="12">
      <c r="A17" s="8" t="s">
        <v>21</v>
      </c>
      <c r="B17" s="9" t="s">
        <v>23</v>
      </c>
      <c r="C17" s="10">
        <v>8</v>
      </c>
      <c r="D17" s="10">
        <v>7.5</v>
      </c>
      <c r="E17" s="10">
        <v>7.3</v>
      </c>
      <c r="F17" s="10">
        <v>7.9</v>
      </c>
      <c r="G17" s="10">
        <v>30.700000000000003</v>
      </c>
    </row>
    <row r="18" spans="1:7" ht="12">
      <c r="A18" s="5" t="s">
        <v>25</v>
      </c>
      <c r="B18" s="6" t="s">
        <v>26</v>
      </c>
      <c r="C18" s="7">
        <v>8</v>
      </c>
      <c r="D18" s="7"/>
      <c r="E18" s="7"/>
      <c r="F18" s="7">
        <v>8.4</v>
      </c>
      <c r="G18" s="7">
        <v>16.4</v>
      </c>
    </row>
    <row r="19" spans="1:7" s="32" customFormat="1" ht="12">
      <c r="A19" s="8" t="s">
        <v>21</v>
      </c>
      <c r="B19" s="9" t="s">
        <v>22</v>
      </c>
      <c r="C19" s="10">
        <v>7.8</v>
      </c>
      <c r="D19" s="10">
        <v>0</v>
      </c>
      <c r="E19" s="10">
        <v>7.9</v>
      </c>
      <c r="F19" s="10">
        <v>8.9</v>
      </c>
      <c r="G19" s="10">
        <v>24.6</v>
      </c>
    </row>
    <row r="20" spans="1:7" s="32" customFormat="1" ht="12">
      <c r="A20" s="5" t="s">
        <v>25</v>
      </c>
      <c r="B20" s="6" t="s">
        <v>31</v>
      </c>
      <c r="C20" s="7">
        <v>7.8</v>
      </c>
      <c r="D20" s="7"/>
      <c r="E20" s="7">
        <v>7.2</v>
      </c>
      <c r="F20" s="7"/>
      <c r="G20" s="7">
        <v>15</v>
      </c>
    </row>
    <row r="21" spans="1:7" s="32" customFormat="1" ht="12">
      <c r="A21" s="8" t="s">
        <v>21</v>
      </c>
      <c r="B21" s="9" t="s">
        <v>24</v>
      </c>
      <c r="C21" s="10">
        <v>7.2</v>
      </c>
      <c r="D21" s="10">
        <v>0</v>
      </c>
      <c r="E21" s="10">
        <v>6.8</v>
      </c>
      <c r="F21" s="10">
        <v>0</v>
      </c>
      <c r="G21" s="10">
        <v>14</v>
      </c>
    </row>
    <row r="22" spans="1:7" s="32" customFormat="1" ht="12">
      <c r="A22" s="5" t="s">
        <v>25</v>
      </c>
      <c r="B22" s="6" t="s">
        <v>33</v>
      </c>
      <c r="C22" s="7">
        <v>6.6</v>
      </c>
      <c r="D22" s="7"/>
      <c r="E22" s="7">
        <v>4.4</v>
      </c>
      <c r="F22" s="7"/>
      <c r="G22" s="7">
        <v>11</v>
      </c>
    </row>
    <row r="23" spans="1:7" s="32" customFormat="1" ht="12">
      <c r="A23" s="19" t="s">
        <v>38</v>
      </c>
      <c r="B23" s="20" t="s">
        <v>46</v>
      </c>
      <c r="C23" s="21"/>
      <c r="D23" s="21">
        <v>8.6</v>
      </c>
      <c r="E23" s="21">
        <v>9.1</v>
      </c>
      <c r="F23" s="21">
        <v>8.7</v>
      </c>
      <c r="G23" s="21">
        <v>26.4</v>
      </c>
    </row>
    <row r="24" spans="1:7" s="32" customFormat="1" ht="12">
      <c r="A24" s="11" t="s">
        <v>5</v>
      </c>
      <c r="B24" s="12" t="s">
        <v>7</v>
      </c>
      <c r="C24" s="13"/>
      <c r="D24" s="13">
        <v>6.5</v>
      </c>
      <c r="E24" s="13">
        <v>9.45</v>
      </c>
      <c r="F24" s="13">
        <v>9.15</v>
      </c>
      <c r="G24" s="13">
        <v>25.1</v>
      </c>
    </row>
    <row r="25" spans="1:7" s="32" customFormat="1" ht="12">
      <c r="A25" s="5" t="s">
        <v>25</v>
      </c>
      <c r="B25" s="6" t="s">
        <v>30</v>
      </c>
      <c r="C25" s="7"/>
      <c r="D25" s="7">
        <v>5.2</v>
      </c>
      <c r="E25" s="7">
        <v>6.9</v>
      </c>
      <c r="F25" s="7">
        <v>8.2</v>
      </c>
      <c r="G25" s="7">
        <v>20.3</v>
      </c>
    </row>
    <row r="26" spans="1:7" s="32" customFormat="1" ht="12">
      <c r="A26" s="11" t="s">
        <v>5</v>
      </c>
      <c r="B26" s="12" t="s">
        <v>14</v>
      </c>
      <c r="C26" s="13"/>
      <c r="D26" s="13"/>
      <c r="E26" s="13">
        <v>7.9</v>
      </c>
      <c r="F26" s="13">
        <v>9.45</v>
      </c>
      <c r="G26" s="13">
        <v>17.35</v>
      </c>
    </row>
    <row r="27" spans="1:7" s="32" customFormat="1" ht="12">
      <c r="A27" s="4" t="s">
        <v>48</v>
      </c>
      <c r="B27" s="2" t="s">
        <v>40</v>
      </c>
      <c r="C27" s="3"/>
      <c r="D27" s="3">
        <v>3.8</v>
      </c>
      <c r="E27" s="3">
        <v>4.8</v>
      </c>
      <c r="F27" s="3">
        <v>7.5</v>
      </c>
      <c r="G27" s="23">
        <v>16.1</v>
      </c>
    </row>
    <row r="28" spans="1:7" s="32" customFormat="1" ht="12">
      <c r="A28" s="5" t="s">
        <v>25</v>
      </c>
      <c r="B28" s="6" t="s">
        <v>52</v>
      </c>
      <c r="C28" s="7"/>
      <c r="D28" s="7"/>
      <c r="E28" s="7">
        <v>4.4</v>
      </c>
      <c r="F28" s="7">
        <v>7</v>
      </c>
      <c r="G28" s="7">
        <v>11.4</v>
      </c>
    </row>
    <row r="29" spans="1:7" s="32" customFormat="1" ht="12">
      <c r="A29" s="4" t="s">
        <v>48</v>
      </c>
      <c r="B29" s="34" t="s">
        <v>50</v>
      </c>
      <c r="C29" s="35"/>
      <c r="D29" s="35"/>
      <c r="E29" s="35">
        <v>7.4</v>
      </c>
      <c r="F29" s="35"/>
      <c r="G29" s="23">
        <v>7.4</v>
      </c>
    </row>
    <row r="30" spans="1:7" s="32" customFormat="1" ht="12">
      <c r="A30" s="11" t="s">
        <v>5</v>
      </c>
      <c r="B30" s="12" t="s">
        <v>20</v>
      </c>
      <c r="C30" s="13"/>
      <c r="D30" s="13"/>
      <c r="E30" s="13"/>
      <c r="F30" s="13">
        <v>5.8</v>
      </c>
      <c r="G30" s="13">
        <v>5.8</v>
      </c>
    </row>
    <row r="31" spans="1:7" s="32" customFormat="1" ht="12">
      <c r="A31" s="5" t="s">
        <v>25</v>
      </c>
      <c r="B31" s="6" t="s">
        <v>27</v>
      </c>
      <c r="C31" s="7"/>
      <c r="D31" s="7">
        <v>4.3</v>
      </c>
      <c r="E31" s="7"/>
      <c r="F31" s="7"/>
      <c r="G31" s="7">
        <v>4.3</v>
      </c>
    </row>
    <row r="32" spans="1:7" ht="12">
      <c r="A32" s="4" t="s">
        <v>48</v>
      </c>
      <c r="B32" s="34" t="s">
        <v>49</v>
      </c>
      <c r="C32" s="35"/>
      <c r="D32" s="35"/>
      <c r="E32" s="35">
        <v>3.1</v>
      </c>
      <c r="F32" s="35"/>
      <c r="G32" s="23">
        <v>3.1</v>
      </c>
    </row>
    <row r="33" spans="1:7" ht="12">
      <c r="A33" s="11" t="s">
        <v>5</v>
      </c>
      <c r="B33" s="12" t="s">
        <v>6</v>
      </c>
      <c r="C33" s="13"/>
      <c r="D33" s="13"/>
      <c r="E33" s="13"/>
      <c r="F33" s="13"/>
      <c r="G33" s="13">
        <v>0</v>
      </c>
    </row>
    <row r="34" spans="1:7" ht="12">
      <c r="A34" s="11" t="s">
        <v>5</v>
      </c>
      <c r="B34" s="12" t="s">
        <v>8</v>
      </c>
      <c r="C34" s="13"/>
      <c r="D34" s="13"/>
      <c r="E34" s="13"/>
      <c r="F34" s="13"/>
      <c r="G34" s="13">
        <v>0</v>
      </c>
    </row>
    <row r="35" spans="1:7" ht="12">
      <c r="A35" s="11" t="s">
        <v>5</v>
      </c>
      <c r="B35" s="12" t="s">
        <v>11</v>
      </c>
      <c r="C35" s="13"/>
      <c r="D35" s="13"/>
      <c r="E35" s="13"/>
      <c r="F35" s="13"/>
      <c r="G35" s="13">
        <v>0</v>
      </c>
    </row>
    <row r="36" spans="1:7" ht="12">
      <c r="A36" s="11" t="s">
        <v>5</v>
      </c>
      <c r="B36" s="12" t="s">
        <v>12</v>
      </c>
      <c r="C36" s="13"/>
      <c r="D36" s="13"/>
      <c r="E36" s="13"/>
      <c r="F36" s="13"/>
      <c r="G36" s="13">
        <v>0</v>
      </c>
    </row>
    <row r="37" spans="1:7" ht="12">
      <c r="A37" s="11" t="s">
        <v>5</v>
      </c>
      <c r="B37" s="12" t="s">
        <v>15</v>
      </c>
      <c r="C37" s="13"/>
      <c r="D37" s="13"/>
      <c r="E37" s="13"/>
      <c r="F37" s="13"/>
      <c r="G37" s="13">
        <v>0</v>
      </c>
    </row>
    <row r="38" spans="1:7" ht="12">
      <c r="A38" s="11" t="s">
        <v>5</v>
      </c>
      <c r="B38" s="12" t="s">
        <v>18</v>
      </c>
      <c r="C38" s="13"/>
      <c r="D38" s="13"/>
      <c r="E38" s="13"/>
      <c r="F38" s="13"/>
      <c r="G38" s="13">
        <v>0</v>
      </c>
    </row>
    <row r="39" spans="1:7" ht="12">
      <c r="A39" s="8" t="s">
        <v>21</v>
      </c>
      <c r="B39" s="9"/>
      <c r="C39" s="10"/>
      <c r="D39" s="10"/>
      <c r="E39" s="10"/>
      <c r="F39" s="10"/>
      <c r="G39" s="10">
        <v>0</v>
      </c>
    </row>
    <row r="40" spans="1:7" ht="12">
      <c r="A40" s="5" t="s">
        <v>25</v>
      </c>
      <c r="B40" s="6" t="s">
        <v>29</v>
      </c>
      <c r="C40" s="7"/>
      <c r="D40" s="7"/>
      <c r="E40" s="7"/>
      <c r="F40" s="7"/>
      <c r="G40" s="7">
        <v>0</v>
      </c>
    </row>
    <row r="41" spans="1:7" ht="12">
      <c r="A41" s="5" t="s">
        <v>25</v>
      </c>
      <c r="B41" s="6" t="s">
        <v>32</v>
      </c>
      <c r="C41" s="7"/>
      <c r="D41" s="7"/>
      <c r="E41" s="7"/>
      <c r="F41" s="7"/>
      <c r="G41" s="7">
        <v>0</v>
      </c>
    </row>
    <row r="42" spans="1:7" ht="12">
      <c r="A42" s="5" t="s">
        <v>25</v>
      </c>
      <c r="B42" s="6" t="s">
        <v>34</v>
      </c>
      <c r="C42" s="7"/>
      <c r="D42" s="7"/>
      <c r="E42" s="7"/>
      <c r="F42" s="7"/>
      <c r="G42" s="7">
        <v>0</v>
      </c>
    </row>
    <row r="43" spans="1:7" ht="12">
      <c r="A43" s="5" t="s">
        <v>25</v>
      </c>
      <c r="B43" s="6" t="s">
        <v>37</v>
      </c>
      <c r="C43" s="7"/>
      <c r="D43" s="7"/>
      <c r="E43" s="7"/>
      <c r="F43" s="7"/>
      <c r="G43" s="7">
        <v>0</v>
      </c>
    </row>
    <row r="44" spans="1:7" ht="12">
      <c r="A44" s="4"/>
      <c r="B44" s="2"/>
      <c r="C44" s="3"/>
      <c r="D44" s="3"/>
      <c r="E44" s="3"/>
      <c r="F44" s="3"/>
      <c r="G44" s="3"/>
    </row>
    <row r="45" spans="1:7" ht="12">
      <c r="A45" s="4"/>
      <c r="B45" s="2"/>
      <c r="C45" s="3"/>
      <c r="D45" s="3"/>
      <c r="E45" s="3"/>
      <c r="F45" s="3"/>
      <c r="G45" s="3"/>
    </row>
    <row r="46" spans="1:7" ht="12">
      <c r="A46" s="4"/>
      <c r="B46" s="2"/>
      <c r="C46" s="3"/>
      <c r="D46" s="3"/>
      <c r="E46" s="3"/>
      <c r="F46" s="3"/>
      <c r="G46" s="3"/>
    </row>
    <row r="47" spans="1:7" ht="12">
      <c r="A47" s="19"/>
      <c r="B47" s="20"/>
      <c r="C47" s="21"/>
      <c r="D47" s="21"/>
      <c r="E47" s="21"/>
      <c r="F47" s="21"/>
      <c r="G47" s="21"/>
    </row>
  </sheetData>
  <sheetProtection/>
  <printOptions horizontalCentered="1"/>
  <pageMargins left="0.7" right="0.7" top="0.75" bottom="0.75" header="0.3" footer="0.3"/>
  <pageSetup fitToHeight="1" fitToWidth="1" orientation="portrait" scale="97" r:id="rId1"/>
  <headerFooter>
    <oddHeader>&amp;C&amp;16 2011 TGC State Championships- Women's Scores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7"/>
  <sheetViews>
    <sheetView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15.66015625" style="28" bestFit="1" customWidth="1"/>
    <col min="2" max="2" width="18.33203125" style="33" bestFit="1" customWidth="1"/>
    <col min="3" max="3" width="9.16015625" style="29" hidden="1" customWidth="1"/>
    <col min="4" max="4" width="9.16015625" style="27" customWidth="1"/>
    <col min="5" max="6" width="9.16015625" style="29" hidden="1" customWidth="1"/>
    <col min="7" max="7" width="9.16015625" style="29" customWidth="1"/>
    <col min="8" max="13" width="9.16015625" style="32" customWidth="1"/>
    <col min="14" max="16384" width="9.33203125" style="33" customWidth="1"/>
  </cols>
  <sheetData>
    <row r="1" spans="1:7" s="32" customFormat="1" ht="12">
      <c r="A1" s="24" t="s">
        <v>0</v>
      </c>
      <c r="B1" s="25" t="s">
        <v>1</v>
      </c>
      <c r="C1" s="25" t="s">
        <v>41</v>
      </c>
      <c r="D1" s="25" t="s">
        <v>2</v>
      </c>
      <c r="E1" s="25" t="s">
        <v>3</v>
      </c>
      <c r="F1" s="25" t="s">
        <v>42</v>
      </c>
      <c r="G1" s="25" t="s">
        <v>4</v>
      </c>
    </row>
    <row r="2" spans="1:7" s="32" customFormat="1" ht="12">
      <c r="A2" s="11"/>
      <c r="B2" s="16" t="s">
        <v>43</v>
      </c>
      <c r="C2" s="16">
        <v>27.15</v>
      </c>
      <c r="D2" s="16">
        <v>26.65</v>
      </c>
      <c r="E2" s="16">
        <v>27.25</v>
      </c>
      <c r="F2" s="16">
        <v>28.599999999999998</v>
      </c>
      <c r="G2" s="16">
        <v>109.64999999999999</v>
      </c>
    </row>
    <row r="3" spans="1:7" s="32" customFormat="1" ht="12">
      <c r="A3" s="5"/>
      <c r="B3" s="18" t="s">
        <v>45</v>
      </c>
      <c r="C3" s="18">
        <v>25.1</v>
      </c>
      <c r="D3" s="18">
        <v>20.599999999999998</v>
      </c>
      <c r="E3" s="18">
        <v>22.1</v>
      </c>
      <c r="F3" s="18">
        <v>26.549999999999997</v>
      </c>
      <c r="G3" s="18">
        <v>94.35000000000001</v>
      </c>
    </row>
    <row r="4" spans="1:7" s="32" customFormat="1" ht="12">
      <c r="A4" s="19"/>
      <c r="B4" s="22" t="s">
        <v>47</v>
      </c>
      <c r="C4" s="22">
        <v>8.4</v>
      </c>
      <c r="D4" s="22">
        <v>15.6</v>
      </c>
      <c r="E4" s="22">
        <v>18.1</v>
      </c>
      <c r="F4" s="22">
        <v>17.7</v>
      </c>
      <c r="G4" s="22">
        <v>59.8</v>
      </c>
    </row>
    <row r="5" spans="1:7" s="32" customFormat="1" ht="12">
      <c r="A5" s="19"/>
      <c r="B5" s="17" t="s">
        <v>44</v>
      </c>
      <c r="C5" s="17">
        <v>23</v>
      </c>
      <c r="D5" s="17">
        <v>7.5</v>
      </c>
      <c r="E5" s="17">
        <v>22</v>
      </c>
      <c r="F5" s="17">
        <v>16.8</v>
      </c>
      <c r="G5" s="17">
        <v>69.3</v>
      </c>
    </row>
    <row r="6" spans="1:8" s="32" customFormat="1" ht="12">
      <c r="A6" s="11" t="s">
        <v>5</v>
      </c>
      <c r="B6" s="12" t="s">
        <v>19</v>
      </c>
      <c r="C6" s="13">
        <v>9.25</v>
      </c>
      <c r="D6" s="13">
        <v>9.5</v>
      </c>
      <c r="E6" s="13">
        <v>8.55</v>
      </c>
      <c r="F6" s="13">
        <v>9.5</v>
      </c>
      <c r="G6" s="13">
        <v>27.55</v>
      </c>
      <c r="H6" s="32" t="s">
        <v>54</v>
      </c>
    </row>
    <row r="7" spans="1:8" s="32" customFormat="1" ht="12">
      <c r="A7" s="11" t="s">
        <v>5</v>
      </c>
      <c r="B7" s="12" t="s">
        <v>9</v>
      </c>
      <c r="C7" s="13">
        <v>9</v>
      </c>
      <c r="D7" s="13">
        <v>9.15</v>
      </c>
      <c r="E7" s="13">
        <v>8.6</v>
      </c>
      <c r="F7" s="13">
        <v>9.65</v>
      </c>
      <c r="G7" s="13">
        <v>27.4</v>
      </c>
      <c r="H7" s="32" t="s">
        <v>55</v>
      </c>
    </row>
    <row r="8" spans="1:8" s="32" customFormat="1" ht="12">
      <c r="A8" s="19" t="s">
        <v>38</v>
      </c>
      <c r="B8" s="20" t="s">
        <v>46</v>
      </c>
      <c r="C8" s="21"/>
      <c r="D8" s="21">
        <v>8.6</v>
      </c>
      <c r="E8" s="21">
        <v>9.1</v>
      </c>
      <c r="F8" s="21">
        <v>8.7</v>
      </c>
      <c r="G8" s="21">
        <v>26.4</v>
      </c>
      <c r="H8" s="32" t="s">
        <v>56</v>
      </c>
    </row>
    <row r="9" spans="1:8" s="32" customFormat="1" ht="12">
      <c r="A9" s="11" t="s">
        <v>5</v>
      </c>
      <c r="B9" s="12" t="s">
        <v>17</v>
      </c>
      <c r="C9" s="13">
        <v>8.9</v>
      </c>
      <c r="D9" s="13">
        <v>8</v>
      </c>
      <c r="E9" s="13">
        <v>8.2</v>
      </c>
      <c r="F9" s="13">
        <v>9.3</v>
      </c>
      <c r="G9" s="13">
        <v>25.5</v>
      </c>
      <c r="H9" s="32" t="s">
        <v>57</v>
      </c>
    </row>
    <row r="10" spans="1:8" s="32" customFormat="1" ht="12">
      <c r="A10" s="5" t="s">
        <v>25</v>
      </c>
      <c r="B10" s="6" t="s">
        <v>35</v>
      </c>
      <c r="C10" s="7">
        <v>8.3</v>
      </c>
      <c r="D10" s="7">
        <v>7.8</v>
      </c>
      <c r="E10" s="7">
        <v>8</v>
      </c>
      <c r="F10" s="7">
        <v>9.25</v>
      </c>
      <c r="G10" s="7">
        <v>33.35</v>
      </c>
      <c r="H10" s="32" t="s">
        <v>58</v>
      </c>
    </row>
    <row r="11" spans="1:8" s="32" customFormat="1" ht="12">
      <c r="A11" s="5" t="s">
        <v>25</v>
      </c>
      <c r="B11" s="6" t="s">
        <v>28</v>
      </c>
      <c r="C11" s="7">
        <v>8.7</v>
      </c>
      <c r="D11" s="7">
        <v>7.6</v>
      </c>
      <c r="E11" s="7"/>
      <c r="F11" s="7">
        <v>8.9</v>
      </c>
      <c r="G11" s="7">
        <v>25.199999999999996</v>
      </c>
      <c r="H11" s="32" t="s">
        <v>59</v>
      </c>
    </row>
    <row r="12" spans="1:8" s="32" customFormat="1" ht="12">
      <c r="A12" s="11" t="s">
        <v>5</v>
      </c>
      <c r="B12" s="12" t="s">
        <v>16</v>
      </c>
      <c r="C12" s="13">
        <v>8.2</v>
      </c>
      <c r="D12" s="13">
        <v>7.55</v>
      </c>
      <c r="E12" s="13"/>
      <c r="F12" s="13">
        <v>9.05</v>
      </c>
      <c r="G12" s="13">
        <v>16.6</v>
      </c>
      <c r="H12" s="32" t="s">
        <v>60</v>
      </c>
    </row>
    <row r="13" spans="1:8" ht="12">
      <c r="A13" s="8" t="s">
        <v>21</v>
      </c>
      <c r="B13" s="9" t="s">
        <v>23</v>
      </c>
      <c r="C13" s="10">
        <v>8</v>
      </c>
      <c r="D13" s="10">
        <v>7.5</v>
      </c>
      <c r="E13" s="10">
        <v>7.3</v>
      </c>
      <c r="F13" s="10">
        <v>7.9</v>
      </c>
      <c r="G13" s="10">
        <v>30.700000000000003</v>
      </c>
      <c r="H13" s="32" t="s">
        <v>61</v>
      </c>
    </row>
    <row r="14" spans="1:8" s="32" customFormat="1" ht="12">
      <c r="A14" s="19" t="s">
        <v>38</v>
      </c>
      <c r="B14" s="20" t="s">
        <v>39</v>
      </c>
      <c r="C14" s="21">
        <v>8.4</v>
      </c>
      <c r="D14" s="21">
        <v>7</v>
      </c>
      <c r="E14" s="21">
        <v>9</v>
      </c>
      <c r="F14" s="21">
        <v>9</v>
      </c>
      <c r="G14" s="21">
        <v>33.4</v>
      </c>
      <c r="H14" s="32" t="s">
        <v>62</v>
      </c>
    </row>
    <row r="15" spans="1:8" s="32" customFormat="1" ht="12">
      <c r="A15" s="11" t="s">
        <v>5</v>
      </c>
      <c r="B15" s="12" t="s">
        <v>13</v>
      </c>
      <c r="C15" s="13">
        <v>8.35</v>
      </c>
      <c r="D15" s="13">
        <v>7</v>
      </c>
      <c r="E15" s="13">
        <v>9.2</v>
      </c>
      <c r="F15" s="13">
        <v>8.85</v>
      </c>
      <c r="G15" s="13">
        <v>25.049999999999997</v>
      </c>
      <c r="H15" s="32" t="s">
        <v>63</v>
      </c>
    </row>
    <row r="16" spans="1:7" s="32" customFormat="1" ht="12">
      <c r="A16" s="11" t="s">
        <v>5</v>
      </c>
      <c r="B16" s="12" t="s">
        <v>7</v>
      </c>
      <c r="C16" s="13"/>
      <c r="D16" s="13">
        <v>6.5</v>
      </c>
      <c r="E16" s="13">
        <v>9.45</v>
      </c>
      <c r="F16" s="13">
        <v>9.15</v>
      </c>
      <c r="G16" s="13">
        <v>25.1</v>
      </c>
    </row>
    <row r="17" spans="1:7" s="32" customFormat="1" ht="12">
      <c r="A17" s="4" t="s">
        <v>48</v>
      </c>
      <c r="B17" s="34" t="s">
        <v>51</v>
      </c>
      <c r="C17" s="35">
        <v>8.35</v>
      </c>
      <c r="D17" s="35">
        <v>6</v>
      </c>
      <c r="E17" s="35">
        <v>6.15</v>
      </c>
      <c r="F17" s="35">
        <v>7.9</v>
      </c>
      <c r="G17" s="23">
        <v>28.4</v>
      </c>
    </row>
    <row r="18" spans="1:7" ht="12">
      <c r="A18" s="5" t="s">
        <v>25</v>
      </c>
      <c r="B18" s="6" t="s">
        <v>30</v>
      </c>
      <c r="C18" s="7"/>
      <c r="D18" s="7">
        <v>5.2</v>
      </c>
      <c r="E18" s="7">
        <v>6.9</v>
      </c>
      <c r="F18" s="7">
        <v>8.2</v>
      </c>
      <c r="G18" s="7">
        <v>20.3</v>
      </c>
    </row>
    <row r="19" spans="1:7" s="32" customFormat="1" ht="12">
      <c r="A19" s="5" t="s">
        <v>25</v>
      </c>
      <c r="B19" s="6" t="s">
        <v>27</v>
      </c>
      <c r="C19" s="7"/>
      <c r="D19" s="7">
        <v>4.3</v>
      </c>
      <c r="E19" s="7"/>
      <c r="F19" s="7"/>
      <c r="G19" s="7">
        <v>4.3</v>
      </c>
    </row>
    <row r="20" spans="1:7" s="32" customFormat="1" ht="12">
      <c r="A20" s="4" t="s">
        <v>48</v>
      </c>
      <c r="B20" s="2" t="s">
        <v>40</v>
      </c>
      <c r="C20" s="3"/>
      <c r="D20" s="3">
        <v>3.8</v>
      </c>
      <c r="E20" s="3">
        <v>4.8</v>
      </c>
      <c r="F20" s="3">
        <v>7.5</v>
      </c>
      <c r="G20" s="23">
        <v>16.1</v>
      </c>
    </row>
    <row r="21" spans="1:7" s="32" customFormat="1" ht="12">
      <c r="A21" s="8" t="s">
        <v>21</v>
      </c>
      <c r="B21" s="9" t="s">
        <v>22</v>
      </c>
      <c r="C21" s="10">
        <v>7.8</v>
      </c>
      <c r="D21" s="10">
        <v>0</v>
      </c>
      <c r="E21" s="10">
        <v>7.9</v>
      </c>
      <c r="F21" s="10">
        <v>8.9</v>
      </c>
      <c r="G21" s="10">
        <v>24.6</v>
      </c>
    </row>
    <row r="22" spans="1:7" s="32" customFormat="1" ht="12">
      <c r="A22" s="8" t="s">
        <v>21</v>
      </c>
      <c r="B22" s="9" t="s">
        <v>24</v>
      </c>
      <c r="C22" s="10">
        <v>7.2</v>
      </c>
      <c r="D22" s="10">
        <v>0</v>
      </c>
      <c r="E22" s="10">
        <v>6.8</v>
      </c>
      <c r="F22" s="10">
        <v>0</v>
      </c>
      <c r="G22" s="10">
        <v>14</v>
      </c>
    </row>
    <row r="23" spans="1:7" s="32" customFormat="1" ht="12">
      <c r="A23" s="5" t="s">
        <v>25</v>
      </c>
      <c r="B23" s="6" t="s">
        <v>36</v>
      </c>
      <c r="C23" s="7">
        <v>8.1</v>
      </c>
      <c r="D23" s="7"/>
      <c r="E23" s="7">
        <v>6.7</v>
      </c>
      <c r="F23" s="7">
        <v>6.8</v>
      </c>
      <c r="G23" s="7">
        <v>21.6</v>
      </c>
    </row>
    <row r="24" spans="1:7" s="32" customFormat="1" ht="12">
      <c r="A24" s="11" t="s">
        <v>5</v>
      </c>
      <c r="B24" s="12" t="s">
        <v>10</v>
      </c>
      <c r="C24" s="13">
        <v>8.55</v>
      </c>
      <c r="D24" s="13"/>
      <c r="E24" s="13">
        <v>8.3</v>
      </c>
      <c r="F24" s="13">
        <v>9.05</v>
      </c>
      <c r="G24" s="13">
        <v>17.35</v>
      </c>
    </row>
    <row r="25" spans="1:7" s="32" customFormat="1" ht="12">
      <c r="A25" s="11" t="s">
        <v>5</v>
      </c>
      <c r="B25" s="12" t="s">
        <v>14</v>
      </c>
      <c r="C25" s="13"/>
      <c r="D25" s="13"/>
      <c r="E25" s="13">
        <v>7.9</v>
      </c>
      <c r="F25" s="13">
        <v>9.45</v>
      </c>
      <c r="G25" s="13">
        <v>17.35</v>
      </c>
    </row>
    <row r="26" spans="1:7" s="32" customFormat="1" ht="12">
      <c r="A26" s="5" t="s">
        <v>25</v>
      </c>
      <c r="B26" s="6" t="s">
        <v>26</v>
      </c>
      <c r="C26" s="7">
        <v>8</v>
      </c>
      <c r="D26" s="7"/>
      <c r="E26" s="7"/>
      <c r="F26" s="7">
        <v>8.4</v>
      </c>
      <c r="G26" s="7">
        <v>16.4</v>
      </c>
    </row>
    <row r="27" spans="1:7" ht="12">
      <c r="A27" s="5" t="s">
        <v>25</v>
      </c>
      <c r="B27" s="6" t="s">
        <v>31</v>
      </c>
      <c r="C27" s="7">
        <v>7.8</v>
      </c>
      <c r="D27" s="7"/>
      <c r="E27" s="7">
        <v>7.2</v>
      </c>
      <c r="F27" s="7"/>
      <c r="G27" s="7">
        <v>15</v>
      </c>
    </row>
    <row r="28" spans="1:7" ht="12">
      <c r="A28" s="5" t="s">
        <v>25</v>
      </c>
      <c r="B28" s="6" t="s">
        <v>52</v>
      </c>
      <c r="C28" s="7"/>
      <c r="D28" s="7"/>
      <c r="E28" s="7">
        <v>4.4</v>
      </c>
      <c r="F28" s="7">
        <v>7</v>
      </c>
      <c r="G28" s="7">
        <v>11.4</v>
      </c>
    </row>
    <row r="29" spans="1:7" ht="12">
      <c r="A29" s="5" t="s">
        <v>25</v>
      </c>
      <c r="B29" s="6" t="s">
        <v>33</v>
      </c>
      <c r="C29" s="7">
        <v>6.6</v>
      </c>
      <c r="D29" s="7"/>
      <c r="E29" s="7">
        <v>4.4</v>
      </c>
      <c r="F29" s="7"/>
      <c r="G29" s="7">
        <v>11</v>
      </c>
    </row>
    <row r="30" spans="1:7" ht="12">
      <c r="A30" s="4" t="s">
        <v>48</v>
      </c>
      <c r="B30" s="34" t="s">
        <v>50</v>
      </c>
      <c r="C30" s="35"/>
      <c r="D30" s="35"/>
      <c r="E30" s="35">
        <v>7.4</v>
      </c>
      <c r="F30" s="35"/>
      <c r="G30" s="23">
        <v>7.4</v>
      </c>
    </row>
    <row r="31" spans="1:7" ht="12">
      <c r="A31" s="11" t="s">
        <v>5</v>
      </c>
      <c r="B31" s="12" t="s">
        <v>20</v>
      </c>
      <c r="C31" s="13"/>
      <c r="D31" s="13"/>
      <c r="E31" s="13"/>
      <c r="F31" s="13">
        <v>5.8</v>
      </c>
      <c r="G31" s="13">
        <v>5.8</v>
      </c>
    </row>
    <row r="32" spans="1:7" ht="12">
      <c r="A32" s="4" t="s">
        <v>48</v>
      </c>
      <c r="B32" s="34" t="s">
        <v>49</v>
      </c>
      <c r="C32" s="35"/>
      <c r="D32" s="35"/>
      <c r="E32" s="35">
        <v>3.1</v>
      </c>
      <c r="F32" s="35"/>
      <c r="G32" s="23">
        <v>3.1</v>
      </c>
    </row>
    <row r="33" spans="1:7" ht="12">
      <c r="A33" s="11" t="s">
        <v>5</v>
      </c>
      <c r="B33" s="12" t="s">
        <v>6</v>
      </c>
      <c r="C33" s="13"/>
      <c r="D33" s="13"/>
      <c r="E33" s="13"/>
      <c r="F33" s="13"/>
      <c r="G33" s="13">
        <v>0</v>
      </c>
    </row>
    <row r="34" spans="1:7" ht="12">
      <c r="A34" s="11" t="s">
        <v>5</v>
      </c>
      <c r="B34" s="12" t="s">
        <v>8</v>
      </c>
      <c r="C34" s="13"/>
      <c r="D34" s="13"/>
      <c r="E34" s="13"/>
      <c r="F34" s="13"/>
      <c r="G34" s="13">
        <v>0</v>
      </c>
    </row>
    <row r="35" spans="1:7" ht="12">
      <c r="A35" s="11" t="s">
        <v>5</v>
      </c>
      <c r="B35" s="12" t="s">
        <v>11</v>
      </c>
      <c r="C35" s="13"/>
      <c r="D35" s="13"/>
      <c r="E35" s="13"/>
      <c r="F35" s="13"/>
      <c r="G35" s="13">
        <v>0</v>
      </c>
    </row>
    <row r="36" spans="1:7" ht="12">
      <c r="A36" s="11" t="s">
        <v>5</v>
      </c>
      <c r="B36" s="12" t="s">
        <v>12</v>
      </c>
      <c r="C36" s="13"/>
      <c r="D36" s="13"/>
      <c r="E36" s="13"/>
      <c r="F36" s="13"/>
      <c r="G36" s="13">
        <v>0</v>
      </c>
    </row>
    <row r="37" spans="1:7" ht="12">
      <c r="A37" s="11" t="s">
        <v>5</v>
      </c>
      <c r="B37" s="12" t="s">
        <v>15</v>
      </c>
      <c r="C37" s="13"/>
      <c r="D37" s="13"/>
      <c r="E37" s="13"/>
      <c r="F37" s="13"/>
      <c r="G37" s="13">
        <v>0</v>
      </c>
    </row>
    <row r="38" spans="1:7" ht="12">
      <c r="A38" s="11" t="s">
        <v>5</v>
      </c>
      <c r="B38" s="12" t="s">
        <v>18</v>
      </c>
      <c r="C38" s="13"/>
      <c r="D38" s="13"/>
      <c r="E38" s="13"/>
      <c r="F38" s="13"/>
      <c r="G38" s="13">
        <v>0</v>
      </c>
    </row>
    <row r="39" spans="1:7" ht="12">
      <c r="A39" s="8" t="s">
        <v>21</v>
      </c>
      <c r="B39" s="9"/>
      <c r="C39" s="10"/>
      <c r="D39" s="10"/>
      <c r="E39" s="10"/>
      <c r="F39" s="10"/>
      <c r="G39" s="10">
        <v>0</v>
      </c>
    </row>
    <row r="40" spans="1:7" ht="12">
      <c r="A40" s="5" t="s">
        <v>25</v>
      </c>
      <c r="B40" s="6" t="s">
        <v>29</v>
      </c>
      <c r="C40" s="7"/>
      <c r="D40" s="7"/>
      <c r="E40" s="7"/>
      <c r="F40" s="7"/>
      <c r="G40" s="7">
        <v>0</v>
      </c>
    </row>
    <row r="41" spans="1:7" ht="12">
      <c r="A41" s="5" t="s">
        <v>25</v>
      </c>
      <c r="B41" s="6" t="s">
        <v>32</v>
      </c>
      <c r="C41" s="7"/>
      <c r="D41" s="7"/>
      <c r="E41" s="7"/>
      <c r="F41" s="7"/>
      <c r="G41" s="7">
        <v>0</v>
      </c>
    </row>
    <row r="42" spans="1:7" ht="12">
      <c r="A42" s="5" t="s">
        <v>25</v>
      </c>
      <c r="B42" s="6" t="s">
        <v>34</v>
      </c>
      <c r="C42" s="7"/>
      <c r="D42" s="7"/>
      <c r="E42" s="7"/>
      <c r="F42" s="7"/>
      <c r="G42" s="7">
        <v>0</v>
      </c>
    </row>
    <row r="43" spans="1:7" ht="12">
      <c r="A43" s="5" t="s">
        <v>25</v>
      </c>
      <c r="B43" s="6" t="s">
        <v>37</v>
      </c>
      <c r="C43" s="7"/>
      <c r="D43" s="7"/>
      <c r="E43" s="7"/>
      <c r="F43" s="7"/>
      <c r="G43" s="7">
        <v>0</v>
      </c>
    </row>
    <row r="44" spans="1:7" ht="12">
      <c r="A44" s="4"/>
      <c r="B44" s="2"/>
      <c r="C44" s="3"/>
      <c r="D44" s="3"/>
      <c r="E44" s="3"/>
      <c r="F44" s="3"/>
      <c r="G44" s="3"/>
    </row>
    <row r="45" spans="1:7" ht="12">
      <c r="A45" s="4"/>
      <c r="B45" s="2"/>
      <c r="C45" s="3"/>
      <c r="D45" s="3"/>
      <c r="E45" s="3"/>
      <c r="F45" s="3"/>
      <c r="G45" s="3"/>
    </row>
    <row r="46" spans="1:7" ht="12">
      <c r="A46" s="4"/>
      <c r="B46" s="2"/>
      <c r="C46" s="3"/>
      <c r="D46" s="3"/>
      <c r="E46" s="3"/>
      <c r="F46" s="3"/>
      <c r="G46" s="3"/>
    </row>
    <row r="47" spans="1:7" ht="12">
      <c r="A47" s="19"/>
      <c r="B47" s="20"/>
      <c r="C47" s="21"/>
      <c r="D47" s="21"/>
      <c r="E47" s="21"/>
      <c r="F47" s="21"/>
      <c r="G47" s="21"/>
    </row>
  </sheetData>
  <sheetProtection/>
  <printOptions horizontalCentered="1"/>
  <pageMargins left="0.7" right="0.7" top="0.75" bottom="0.75" header="0.3" footer="0.3"/>
  <pageSetup fitToHeight="1" fitToWidth="1" orientation="portrait" scale="97" r:id="rId1"/>
  <headerFooter>
    <oddHeader>&amp;C&amp;16 2011 TGC State Championships- Women's Scores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7"/>
  <sheetViews>
    <sheetView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15.66015625" style="28" bestFit="1" customWidth="1"/>
    <col min="2" max="2" width="18.33203125" style="33" bestFit="1" customWidth="1"/>
    <col min="3" max="4" width="9.16015625" style="29" hidden="1" customWidth="1"/>
    <col min="5" max="5" width="9.16015625" style="27" customWidth="1"/>
    <col min="6" max="6" width="9.16015625" style="29" hidden="1" customWidth="1"/>
    <col min="7" max="7" width="9.16015625" style="29" customWidth="1"/>
    <col min="8" max="13" width="9.16015625" style="32" customWidth="1"/>
    <col min="14" max="16384" width="9.33203125" style="33" customWidth="1"/>
  </cols>
  <sheetData>
    <row r="1" spans="1:7" s="32" customFormat="1" ht="12">
      <c r="A1" s="24" t="s">
        <v>0</v>
      </c>
      <c r="B1" s="25" t="s">
        <v>1</v>
      </c>
      <c r="C1" s="25" t="s">
        <v>41</v>
      </c>
      <c r="D1" s="25" t="s">
        <v>2</v>
      </c>
      <c r="E1" s="25" t="s">
        <v>3</v>
      </c>
      <c r="F1" s="25" t="s">
        <v>42</v>
      </c>
      <c r="G1" s="25" t="s">
        <v>4</v>
      </c>
    </row>
    <row r="2" spans="1:7" s="32" customFormat="1" ht="12">
      <c r="A2" s="11"/>
      <c r="B2" s="16" t="s">
        <v>43</v>
      </c>
      <c r="C2" s="16">
        <v>27.15</v>
      </c>
      <c r="D2" s="16">
        <v>26.65</v>
      </c>
      <c r="E2" s="16">
        <v>27.25</v>
      </c>
      <c r="F2" s="16">
        <v>28.599999999999998</v>
      </c>
      <c r="G2" s="16">
        <v>109.64999999999999</v>
      </c>
    </row>
    <row r="3" spans="1:7" s="32" customFormat="1" ht="12">
      <c r="A3" s="5"/>
      <c r="B3" s="18" t="s">
        <v>45</v>
      </c>
      <c r="C3" s="18">
        <v>25.1</v>
      </c>
      <c r="D3" s="18">
        <v>20.599999999999998</v>
      </c>
      <c r="E3" s="18">
        <v>22.1</v>
      </c>
      <c r="F3" s="18">
        <v>26.549999999999997</v>
      </c>
      <c r="G3" s="18">
        <v>94.35000000000001</v>
      </c>
    </row>
    <row r="4" spans="1:7" s="32" customFormat="1" ht="12">
      <c r="A4" s="8"/>
      <c r="B4" s="17" t="s">
        <v>44</v>
      </c>
      <c r="C4" s="17">
        <v>23</v>
      </c>
      <c r="D4" s="17">
        <v>7.5</v>
      </c>
      <c r="E4" s="17">
        <v>22</v>
      </c>
      <c r="F4" s="17">
        <v>16.8</v>
      </c>
      <c r="G4" s="17">
        <v>69.3</v>
      </c>
    </row>
    <row r="5" spans="1:7" s="32" customFormat="1" ht="12">
      <c r="A5" s="19"/>
      <c r="B5" s="22" t="s">
        <v>47</v>
      </c>
      <c r="C5" s="22">
        <v>8.4</v>
      </c>
      <c r="D5" s="22">
        <v>15.6</v>
      </c>
      <c r="E5" s="22">
        <v>18.1</v>
      </c>
      <c r="F5" s="22">
        <v>17.7</v>
      </c>
      <c r="G5" s="22">
        <v>59.8</v>
      </c>
    </row>
    <row r="6" spans="1:8" s="32" customFormat="1" ht="12">
      <c r="A6" s="11" t="s">
        <v>5</v>
      </c>
      <c r="B6" s="12" t="s">
        <v>7</v>
      </c>
      <c r="C6" s="13"/>
      <c r="D6" s="13">
        <v>6.5</v>
      </c>
      <c r="E6" s="13">
        <v>9.45</v>
      </c>
      <c r="F6" s="13">
        <v>9.15</v>
      </c>
      <c r="G6" s="13">
        <v>25.1</v>
      </c>
      <c r="H6" s="32" t="s">
        <v>54</v>
      </c>
    </row>
    <row r="7" spans="1:8" s="32" customFormat="1" ht="12">
      <c r="A7" s="11" t="s">
        <v>5</v>
      </c>
      <c r="B7" s="12" t="s">
        <v>13</v>
      </c>
      <c r="C7" s="13">
        <v>8.35</v>
      </c>
      <c r="D7" s="13">
        <v>7</v>
      </c>
      <c r="E7" s="13">
        <v>9.2</v>
      </c>
      <c r="F7" s="13">
        <v>8.85</v>
      </c>
      <c r="G7" s="13">
        <v>25.049999999999997</v>
      </c>
      <c r="H7" s="32" t="s">
        <v>55</v>
      </c>
    </row>
    <row r="8" spans="1:8" s="32" customFormat="1" ht="12">
      <c r="A8" s="19" t="s">
        <v>38</v>
      </c>
      <c r="B8" s="20" t="s">
        <v>46</v>
      </c>
      <c r="C8" s="21"/>
      <c r="D8" s="21">
        <v>8.6</v>
      </c>
      <c r="E8" s="21">
        <v>9.1</v>
      </c>
      <c r="F8" s="21">
        <v>8.7</v>
      </c>
      <c r="G8" s="21">
        <v>26.4</v>
      </c>
      <c r="H8" s="32" t="s">
        <v>56</v>
      </c>
    </row>
    <row r="9" spans="1:8" s="32" customFormat="1" ht="12">
      <c r="A9" s="19" t="s">
        <v>38</v>
      </c>
      <c r="B9" s="20" t="s">
        <v>39</v>
      </c>
      <c r="C9" s="21">
        <v>8.4</v>
      </c>
      <c r="D9" s="21">
        <v>7</v>
      </c>
      <c r="E9" s="21">
        <v>9</v>
      </c>
      <c r="F9" s="21">
        <v>9</v>
      </c>
      <c r="G9" s="21">
        <v>33.4</v>
      </c>
      <c r="H9" s="32" t="s">
        <v>57</v>
      </c>
    </row>
    <row r="10" spans="1:8" s="32" customFormat="1" ht="12">
      <c r="A10" s="11" t="s">
        <v>5</v>
      </c>
      <c r="B10" s="12" t="s">
        <v>9</v>
      </c>
      <c r="C10" s="13">
        <v>9</v>
      </c>
      <c r="D10" s="13">
        <v>9.15</v>
      </c>
      <c r="E10" s="13">
        <v>8.6</v>
      </c>
      <c r="F10" s="13">
        <v>9.65</v>
      </c>
      <c r="G10" s="13">
        <v>27.4</v>
      </c>
      <c r="H10" s="32" t="s">
        <v>58</v>
      </c>
    </row>
    <row r="11" spans="1:8" s="32" customFormat="1" ht="12">
      <c r="A11" s="11" t="s">
        <v>5</v>
      </c>
      <c r="B11" s="12" t="s">
        <v>19</v>
      </c>
      <c r="C11" s="13">
        <v>9.25</v>
      </c>
      <c r="D11" s="13">
        <v>9.5</v>
      </c>
      <c r="E11" s="13">
        <v>8.55</v>
      </c>
      <c r="F11" s="13">
        <v>9.5</v>
      </c>
      <c r="G11" s="13">
        <v>27.55</v>
      </c>
      <c r="H11" s="32" t="s">
        <v>59</v>
      </c>
    </row>
    <row r="12" spans="1:8" s="32" customFormat="1" ht="12">
      <c r="A12" s="11" t="s">
        <v>5</v>
      </c>
      <c r="B12" s="12" t="s">
        <v>10</v>
      </c>
      <c r="C12" s="13">
        <v>8.55</v>
      </c>
      <c r="D12" s="13"/>
      <c r="E12" s="13">
        <v>8.3</v>
      </c>
      <c r="F12" s="13">
        <v>9.05</v>
      </c>
      <c r="G12" s="13">
        <v>17.35</v>
      </c>
      <c r="H12" s="32" t="s">
        <v>60</v>
      </c>
    </row>
    <row r="13" spans="1:8" ht="12">
      <c r="A13" s="11" t="s">
        <v>5</v>
      </c>
      <c r="B13" s="12" t="s">
        <v>17</v>
      </c>
      <c r="C13" s="13">
        <v>8.9</v>
      </c>
      <c r="D13" s="13">
        <v>8</v>
      </c>
      <c r="E13" s="13">
        <v>8.2</v>
      </c>
      <c r="F13" s="13">
        <v>9.3</v>
      </c>
      <c r="G13" s="13">
        <v>25.5</v>
      </c>
      <c r="H13" s="32" t="s">
        <v>61</v>
      </c>
    </row>
    <row r="14" spans="1:8" s="32" customFormat="1" ht="12">
      <c r="A14" s="5" t="s">
        <v>25</v>
      </c>
      <c r="B14" s="6" t="s">
        <v>35</v>
      </c>
      <c r="C14" s="7">
        <v>8.3</v>
      </c>
      <c r="D14" s="7">
        <v>7.8</v>
      </c>
      <c r="E14" s="7">
        <v>8</v>
      </c>
      <c r="F14" s="7">
        <v>9.25</v>
      </c>
      <c r="G14" s="7">
        <v>33.35</v>
      </c>
      <c r="H14" s="32" t="s">
        <v>62</v>
      </c>
    </row>
    <row r="15" spans="1:8" s="32" customFormat="1" ht="12">
      <c r="A15" s="8" t="s">
        <v>21</v>
      </c>
      <c r="B15" s="9" t="s">
        <v>22</v>
      </c>
      <c r="C15" s="10">
        <v>7.8</v>
      </c>
      <c r="D15" s="10">
        <v>0</v>
      </c>
      <c r="E15" s="10">
        <v>7.9</v>
      </c>
      <c r="F15" s="10">
        <v>8.9</v>
      </c>
      <c r="G15" s="10">
        <v>24.6</v>
      </c>
      <c r="H15" s="32" t="s">
        <v>63</v>
      </c>
    </row>
    <row r="16" spans="1:7" s="32" customFormat="1" ht="12">
      <c r="A16" s="11" t="s">
        <v>5</v>
      </c>
      <c r="B16" s="12" t="s">
        <v>14</v>
      </c>
      <c r="C16" s="13"/>
      <c r="D16" s="13"/>
      <c r="E16" s="13">
        <v>7.9</v>
      </c>
      <c r="F16" s="13">
        <v>9.45</v>
      </c>
      <c r="G16" s="13">
        <v>17.35</v>
      </c>
    </row>
    <row r="17" spans="1:7" s="32" customFormat="1" ht="12">
      <c r="A17" s="4" t="s">
        <v>48</v>
      </c>
      <c r="B17" s="34" t="s">
        <v>50</v>
      </c>
      <c r="C17" s="35"/>
      <c r="D17" s="35"/>
      <c r="E17" s="35">
        <v>7.4</v>
      </c>
      <c r="F17" s="35"/>
      <c r="G17" s="23">
        <v>7.4</v>
      </c>
    </row>
    <row r="18" spans="1:7" ht="12">
      <c r="A18" s="8" t="s">
        <v>21</v>
      </c>
      <c r="B18" s="9" t="s">
        <v>23</v>
      </c>
      <c r="C18" s="10">
        <v>8</v>
      </c>
      <c r="D18" s="10">
        <v>7.5</v>
      </c>
      <c r="E18" s="10">
        <v>7.3</v>
      </c>
      <c r="F18" s="10">
        <v>7.9</v>
      </c>
      <c r="G18" s="10">
        <v>30.700000000000003</v>
      </c>
    </row>
    <row r="19" spans="1:7" s="32" customFormat="1" ht="12">
      <c r="A19" s="5" t="s">
        <v>25</v>
      </c>
      <c r="B19" s="6" t="s">
        <v>31</v>
      </c>
      <c r="C19" s="7">
        <v>7.8</v>
      </c>
      <c r="D19" s="7"/>
      <c r="E19" s="7">
        <v>7.2</v>
      </c>
      <c r="F19" s="7"/>
      <c r="G19" s="7">
        <v>15</v>
      </c>
    </row>
    <row r="20" spans="1:7" s="32" customFormat="1" ht="12">
      <c r="A20" s="5" t="s">
        <v>25</v>
      </c>
      <c r="B20" s="6" t="s">
        <v>30</v>
      </c>
      <c r="C20" s="7"/>
      <c r="D20" s="7">
        <v>5.2</v>
      </c>
      <c r="E20" s="7">
        <v>6.9</v>
      </c>
      <c r="F20" s="7">
        <v>8.2</v>
      </c>
      <c r="G20" s="7">
        <v>20.3</v>
      </c>
    </row>
    <row r="21" spans="1:7" s="32" customFormat="1" ht="12">
      <c r="A21" s="8" t="s">
        <v>21</v>
      </c>
      <c r="B21" s="9" t="s">
        <v>24</v>
      </c>
      <c r="C21" s="10">
        <v>7.2</v>
      </c>
      <c r="D21" s="10">
        <v>0</v>
      </c>
      <c r="E21" s="10">
        <v>6.8</v>
      </c>
      <c r="F21" s="10">
        <v>0</v>
      </c>
      <c r="G21" s="10">
        <v>14</v>
      </c>
    </row>
    <row r="22" spans="1:7" s="32" customFormat="1" ht="12">
      <c r="A22" s="5" t="s">
        <v>25</v>
      </c>
      <c r="B22" s="6" t="s">
        <v>36</v>
      </c>
      <c r="C22" s="7">
        <v>8.1</v>
      </c>
      <c r="D22" s="7"/>
      <c r="E22" s="7">
        <v>6.7</v>
      </c>
      <c r="F22" s="7">
        <v>6.8</v>
      </c>
      <c r="G22" s="7">
        <v>21.6</v>
      </c>
    </row>
    <row r="23" spans="1:7" s="32" customFormat="1" ht="12">
      <c r="A23" s="4" t="s">
        <v>48</v>
      </c>
      <c r="B23" s="34" t="s">
        <v>51</v>
      </c>
      <c r="C23" s="35">
        <v>8.35</v>
      </c>
      <c r="D23" s="35">
        <v>6</v>
      </c>
      <c r="E23" s="35">
        <v>6.15</v>
      </c>
      <c r="F23" s="35">
        <v>7.9</v>
      </c>
      <c r="G23" s="23">
        <v>28.4</v>
      </c>
    </row>
    <row r="24" spans="1:7" s="32" customFormat="1" ht="12">
      <c r="A24" s="4" t="s">
        <v>48</v>
      </c>
      <c r="B24" s="2" t="s">
        <v>40</v>
      </c>
      <c r="C24" s="3"/>
      <c r="D24" s="3">
        <v>3.8</v>
      </c>
      <c r="E24" s="3">
        <v>4.8</v>
      </c>
      <c r="F24" s="3">
        <v>7.5</v>
      </c>
      <c r="G24" s="23">
        <v>16.1</v>
      </c>
    </row>
    <row r="25" spans="1:7" s="32" customFormat="1" ht="12">
      <c r="A25" s="5" t="s">
        <v>25</v>
      </c>
      <c r="B25" s="6" t="s">
        <v>52</v>
      </c>
      <c r="C25" s="7"/>
      <c r="D25" s="7"/>
      <c r="E25" s="7">
        <v>4.4</v>
      </c>
      <c r="F25" s="7">
        <v>7</v>
      </c>
      <c r="G25" s="7">
        <v>11.4</v>
      </c>
    </row>
    <row r="26" spans="1:7" s="32" customFormat="1" ht="12">
      <c r="A26" s="5" t="s">
        <v>25</v>
      </c>
      <c r="B26" s="6" t="s">
        <v>33</v>
      </c>
      <c r="C26" s="7">
        <v>6.6</v>
      </c>
      <c r="D26" s="7"/>
      <c r="E26" s="7">
        <v>4.4</v>
      </c>
      <c r="F26" s="7"/>
      <c r="G26" s="7">
        <v>11</v>
      </c>
    </row>
    <row r="27" spans="1:7" s="32" customFormat="1" ht="12">
      <c r="A27" s="4" t="s">
        <v>48</v>
      </c>
      <c r="B27" s="34" t="s">
        <v>49</v>
      </c>
      <c r="C27" s="35"/>
      <c r="D27" s="35"/>
      <c r="E27" s="35">
        <v>3.1</v>
      </c>
      <c r="F27" s="35"/>
      <c r="G27" s="23">
        <v>3.1</v>
      </c>
    </row>
    <row r="28" spans="1:7" s="32" customFormat="1" ht="12">
      <c r="A28" s="5" t="s">
        <v>25</v>
      </c>
      <c r="B28" s="6" t="s">
        <v>28</v>
      </c>
      <c r="C28" s="7">
        <v>8.7</v>
      </c>
      <c r="D28" s="7">
        <v>7.6</v>
      </c>
      <c r="E28" s="7"/>
      <c r="F28" s="7">
        <v>8.9</v>
      </c>
      <c r="G28" s="7">
        <v>25.199999999999996</v>
      </c>
    </row>
    <row r="29" spans="1:7" s="32" customFormat="1" ht="12">
      <c r="A29" s="11" t="s">
        <v>5</v>
      </c>
      <c r="B29" s="12" t="s">
        <v>16</v>
      </c>
      <c r="C29" s="13">
        <v>8.2</v>
      </c>
      <c r="D29" s="13">
        <v>7.55</v>
      </c>
      <c r="E29" s="13"/>
      <c r="F29" s="13">
        <v>9.05</v>
      </c>
      <c r="G29" s="13">
        <v>16.6</v>
      </c>
    </row>
    <row r="30" spans="1:7" s="32" customFormat="1" ht="12">
      <c r="A30" s="5" t="s">
        <v>25</v>
      </c>
      <c r="B30" s="6" t="s">
        <v>26</v>
      </c>
      <c r="C30" s="7">
        <v>8</v>
      </c>
      <c r="D30" s="7"/>
      <c r="E30" s="7"/>
      <c r="F30" s="7">
        <v>8.4</v>
      </c>
      <c r="G30" s="7">
        <v>16.4</v>
      </c>
    </row>
    <row r="31" spans="1:7" s="32" customFormat="1" ht="12">
      <c r="A31" s="11" t="s">
        <v>5</v>
      </c>
      <c r="B31" s="12" t="s">
        <v>20</v>
      </c>
      <c r="C31" s="13"/>
      <c r="D31" s="13"/>
      <c r="E31" s="13"/>
      <c r="F31" s="13">
        <v>5.8</v>
      </c>
      <c r="G31" s="13">
        <v>5.8</v>
      </c>
    </row>
    <row r="32" spans="1:7" ht="12">
      <c r="A32" s="5" t="s">
        <v>25</v>
      </c>
      <c r="B32" s="6" t="s">
        <v>27</v>
      </c>
      <c r="C32" s="7"/>
      <c r="D32" s="7">
        <v>4.3</v>
      </c>
      <c r="E32" s="7"/>
      <c r="F32" s="7"/>
      <c r="G32" s="7">
        <v>4.3</v>
      </c>
    </row>
    <row r="33" spans="1:7" ht="12">
      <c r="A33" s="11" t="s">
        <v>5</v>
      </c>
      <c r="B33" s="12" t="s">
        <v>6</v>
      </c>
      <c r="C33" s="13"/>
      <c r="D33" s="13"/>
      <c r="E33" s="13"/>
      <c r="F33" s="13"/>
      <c r="G33" s="13">
        <v>0</v>
      </c>
    </row>
    <row r="34" spans="1:7" ht="12">
      <c r="A34" s="11" t="s">
        <v>5</v>
      </c>
      <c r="B34" s="12" t="s">
        <v>8</v>
      </c>
      <c r="C34" s="13"/>
      <c r="D34" s="13"/>
      <c r="E34" s="13"/>
      <c r="F34" s="13"/>
      <c r="G34" s="13">
        <v>0</v>
      </c>
    </row>
    <row r="35" spans="1:7" ht="12">
      <c r="A35" s="11" t="s">
        <v>5</v>
      </c>
      <c r="B35" s="12" t="s">
        <v>11</v>
      </c>
      <c r="C35" s="13"/>
      <c r="D35" s="13"/>
      <c r="E35" s="13"/>
      <c r="F35" s="13"/>
      <c r="G35" s="13">
        <v>0</v>
      </c>
    </row>
    <row r="36" spans="1:7" ht="12">
      <c r="A36" s="11" t="s">
        <v>5</v>
      </c>
      <c r="B36" s="12" t="s">
        <v>12</v>
      </c>
      <c r="C36" s="13"/>
      <c r="D36" s="13"/>
      <c r="E36" s="13"/>
      <c r="F36" s="13"/>
      <c r="G36" s="13">
        <v>0</v>
      </c>
    </row>
    <row r="37" spans="1:7" ht="12">
      <c r="A37" s="11" t="s">
        <v>5</v>
      </c>
      <c r="B37" s="12" t="s">
        <v>15</v>
      </c>
      <c r="C37" s="13"/>
      <c r="D37" s="13"/>
      <c r="E37" s="13"/>
      <c r="F37" s="13"/>
      <c r="G37" s="13">
        <v>0</v>
      </c>
    </row>
    <row r="38" spans="1:7" ht="12">
      <c r="A38" s="11" t="s">
        <v>5</v>
      </c>
      <c r="B38" s="12" t="s">
        <v>18</v>
      </c>
      <c r="C38" s="13"/>
      <c r="D38" s="13"/>
      <c r="E38" s="13"/>
      <c r="F38" s="13"/>
      <c r="G38" s="13">
        <v>0</v>
      </c>
    </row>
    <row r="39" spans="1:7" ht="12">
      <c r="A39" s="8" t="s">
        <v>21</v>
      </c>
      <c r="B39" s="9"/>
      <c r="C39" s="10"/>
      <c r="D39" s="10"/>
      <c r="E39" s="10"/>
      <c r="F39" s="10"/>
      <c r="G39" s="10">
        <v>0</v>
      </c>
    </row>
    <row r="40" spans="1:7" ht="12">
      <c r="A40" s="5" t="s">
        <v>25</v>
      </c>
      <c r="B40" s="6" t="s">
        <v>29</v>
      </c>
      <c r="C40" s="7"/>
      <c r="D40" s="7"/>
      <c r="E40" s="7"/>
      <c r="F40" s="7"/>
      <c r="G40" s="7">
        <v>0</v>
      </c>
    </row>
    <row r="41" spans="1:7" ht="12">
      <c r="A41" s="5" t="s">
        <v>25</v>
      </c>
      <c r="B41" s="6" t="s">
        <v>32</v>
      </c>
      <c r="C41" s="7"/>
      <c r="D41" s="7"/>
      <c r="E41" s="7"/>
      <c r="F41" s="7"/>
      <c r="G41" s="7">
        <v>0</v>
      </c>
    </row>
    <row r="42" spans="1:7" ht="12">
      <c r="A42" s="5" t="s">
        <v>25</v>
      </c>
      <c r="B42" s="6" t="s">
        <v>34</v>
      </c>
      <c r="C42" s="7"/>
      <c r="D42" s="7"/>
      <c r="E42" s="7"/>
      <c r="F42" s="7"/>
      <c r="G42" s="7">
        <v>0</v>
      </c>
    </row>
    <row r="43" spans="1:7" ht="12">
      <c r="A43" s="5" t="s">
        <v>25</v>
      </c>
      <c r="B43" s="6" t="s">
        <v>37</v>
      </c>
      <c r="C43" s="7"/>
      <c r="D43" s="7"/>
      <c r="E43" s="7"/>
      <c r="F43" s="7"/>
      <c r="G43" s="7">
        <v>0</v>
      </c>
    </row>
    <row r="44" spans="1:7" ht="12">
      <c r="A44" s="4"/>
      <c r="B44" s="2"/>
      <c r="C44" s="3"/>
      <c r="D44" s="3"/>
      <c r="E44" s="3"/>
      <c r="F44" s="3"/>
      <c r="G44" s="3"/>
    </row>
    <row r="45" spans="1:7" ht="12">
      <c r="A45" s="4"/>
      <c r="B45" s="2"/>
      <c r="C45" s="3"/>
      <c r="D45" s="3"/>
      <c r="E45" s="3"/>
      <c r="F45" s="3"/>
      <c r="G45" s="3"/>
    </row>
    <row r="46" spans="1:7" ht="12">
      <c r="A46" s="4"/>
      <c r="B46" s="2"/>
      <c r="C46" s="3"/>
      <c r="D46" s="3"/>
      <c r="E46" s="3"/>
      <c r="F46" s="3"/>
      <c r="G46" s="3"/>
    </row>
    <row r="47" spans="1:7" ht="12">
      <c r="A47" s="19"/>
      <c r="B47" s="20"/>
      <c r="C47" s="21"/>
      <c r="D47" s="21"/>
      <c r="E47" s="21"/>
      <c r="F47" s="21"/>
      <c r="G47" s="21"/>
    </row>
  </sheetData>
  <sheetProtection/>
  <printOptions horizontalCentered="1"/>
  <pageMargins left="0.7" right="0.7" top="0.75" bottom="0.75" header="0.3" footer="0.3"/>
  <pageSetup fitToHeight="1" fitToWidth="1" orientation="portrait" scale="97" r:id="rId1"/>
  <headerFooter>
    <oddHeader>&amp;C&amp;16 2011 TGC State Championships- Women's Scores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47"/>
  <sheetViews>
    <sheetView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15.66015625" style="28" bestFit="1" customWidth="1"/>
    <col min="2" max="2" width="18.33203125" style="33" bestFit="1" customWidth="1"/>
    <col min="3" max="5" width="9.16015625" style="29" hidden="1" customWidth="1"/>
    <col min="6" max="6" width="9.16015625" style="27" customWidth="1"/>
    <col min="7" max="7" width="9.16015625" style="29" customWidth="1"/>
    <col min="8" max="13" width="9.16015625" style="32" customWidth="1"/>
    <col min="14" max="16384" width="9.33203125" style="33" customWidth="1"/>
  </cols>
  <sheetData>
    <row r="1" spans="1:7" s="32" customFormat="1" ht="12">
      <c r="A1" s="24" t="s">
        <v>0</v>
      </c>
      <c r="B1" s="25" t="s">
        <v>1</v>
      </c>
      <c r="C1" s="25" t="s">
        <v>41</v>
      </c>
      <c r="D1" s="25" t="s">
        <v>2</v>
      </c>
      <c r="E1" s="25" t="s">
        <v>3</v>
      </c>
      <c r="F1" s="25" t="s">
        <v>42</v>
      </c>
      <c r="G1" s="25" t="s">
        <v>4</v>
      </c>
    </row>
    <row r="2" spans="1:7" s="32" customFormat="1" ht="12">
      <c r="A2" s="11"/>
      <c r="B2" s="16" t="s">
        <v>43</v>
      </c>
      <c r="C2" s="16">
        <v>27.15</v>
      </c>
      <c r="D2" s="16">
        <v>26.65</v>
      </c>
      <c r="E2" s="16">
        <v>27.25</v>
      </c>
      <c r="F2" s="16">
        <v>28.599999999999998</v>
      </c>
      <c r="G2" s="16">
        <v>109.64999999999999</v>
      </c>
    </row>
    <row r="3" spans="1:7" s="32" customFormat="1" ht="12">
      <c r="A3" s="5"/>
      <c r="B3" s="18" t="s">
        <v>45</v>
      </c>
      <c r="C3" s="18">
        <v>25.1</v>
      </c>
      <c r="D3" s="18">
        <v>20.599999999999998</v>
      </c>
      <c r="E3" s="18">
        <v>22.1</v>
      </c>
      <c r="F3" s="18">
        <v>26.549999999999997</v>
      </c>
      <c r="G3" s="18">
        <v>94.35000000000001</v>
      </c>
    </row>
    <row r="4" spans="1:7" s="32" customFormat="1" ht="12">
      <c r="A4" s="19"/>
      <c r="B4" s="22" t="s">
        <v>47</v>
      </c>
      <c r="C4" s="22">
        <v>8.4</v>
      </c>
      <c r="D4" s="22">
        <v>15.6</v>
      </c>
      <c r="E4" s="22">
        <v>18.1</v>
      </c>
      <c r="F4" s="22">
        <v>17.7</v>
      </c>
      <c r="G4" s="22">
        <v>59.8</v>
      </c>
    </row>
    <row r="5" spans="1:7" s="32" customFormat="1" ht="12">
      <c r="A5" s="8"/>
      <c r="B5" s="17" t="s">
        <v>44</v>
      </c>
      <c r="C5" s="17">
        <v>23</v>
      </c>
      <c r="D5" s="17">
        <v>7.5</v>
      </c>
      <c r="E5" s="17">
        <v>22</v>
      </c>
      <c r="F5" s="17">
        <v>16.8</v>
      </c>
      <c r="G5" s="17">
        <v>69.3</v>
      </c>
    </row>
    <row r="6" spans="1:8" s="32" customFormat="1" ht="12">
      <c r="A6" s="11" t="s">
        <v>5</v>
      </c>
      <c r="B6" s="12" t="s">
        <v>9</v>
      </c>
      <c r="C6" s="13">
        <v>9</v>
      </c>
      <c r="D6" s="13">
        <v>9.15</v>
      </c>
      <c r="E6" s="13">
        <v>8.6</v>
      </c>
      <c r="F6" s="13">
        <v>9.65</v>
      </c>
      <c r="G6" s="13">
        <v>27.4</v>
      </c>
      <c r="H6" s="32" t="s">
        <v>54</v>
      </c>
    </row>
    <row r="7" spans="1:8" s="32" customFormat="1" ht="12">
      <c r="A7" s="11" t="s">
        <v>5</v>
      </c>
      <c r="B7" s="12" t="s">
        <v>19</v>
      </c>
      <c r="C7" s="13">
        <v>9.25</v>
      </c>
      <c r="D7" s="13">
        <v>9.5</v>
      </c>
      <c r="E7" s="13">
        <v>8.55</v>
      </c>
      <c r="F7" s="13">
        <v>9.5</v>
      </c>
      <c r="G7" s="13">
        <v>27.55</v>
      </c>
      <c r="H7" s="32" t="s">
        <v>55</v>
      </c>
    </row>
    <row r="8" spans="1:8" s="32" customFormat="1" ht="12">
      <c r="A8" s="11" t="s">
        <v>5</v>
      </c>
      <c r="B8" s="12" t="s">
        <v>14</v>
      </c>
      <c r="C8" s="13"/>
      <c r="D8" s="13"/>
      <c r="E8" s="13">
        <v>7.9</v>
      </c>
      <c r="F8" s="13">
        <v>9.45</v>
      </c>
      <c r="G8" s="13">
        <v>17.35</v>
      </c>
      <c r="H8" s="32" t="s">
        <v>56</v>
      </c>
    </row>
    <row r="9" spans="1:8" s="32" customFormat="1" ht="12">
      <c r="A9" s="11" t="s">
        <v>5</v>
      </c>
      <c r="B9" s="12" t="s">
        <v>17</v>
      </c>
      <c r="C9" s="13">
        <v>8.9</v>
      </c>
      <c r="D9" s="13">
        <v>8</v>
      </c>
      <c r="E9" s="13">
        <v>8.2</v>
      </c>
      <c r="F9" s="13">
        <v>9.3</v>
      </c>
      <c r="G9" s="13">
        <v>25.5</v>
      </c>
      <c r="H9" s="32" t="s">
        <v>57</v>
      </c>
    </row>
    <row r="10" spans="1:8" s="32" customFormat="1" ht="12">
      <c r="A10" s="5" t="s">
        <v>25</v>
      </c>
      <c r="B10" s="6" t="s">
        <v>35</v>
      </c>
      <c r="C10" s="7">
        <v>8.3</v>
      </c>
      <c r="D10" s="7">
        <v>7.8</v>
      </c>
      <c r="E10" s="7">
        <v>8</v>
      </c>
      <c r="F10" s="7">
        <v>9.25</v>
      </c>
      <c r="G10" s="7">
        <v>33.35</v>
      </c>
      <c r="H10" s="32" t="s">
        <v>58</v>
      </c>
    </row>
    <row r="11" spans="1:8" s="32" customFormat="1" ht="12">
      <c r="A11" s="11" t="s">
        <v>5</v>
      </c>
      <c r="B11" s="12" t="s">
        <v>7</v>
      </c>
      <c r="C11" s="13"/>
      <c r="D11" s="13">
        <v>6.5</v>
      </c>
      <c r="E11" s="13">
        <v>9.45</v>
      </c>
      <c r="F11" s="13">
        <v>9.15</v>
      </c>
      <c r="G11" s="13">
        <v>25.1</v>
      </c>
      <c r="H11" s="32" t="s">
        <v>59</v>
      </c>
    </row>
    <row r="12" spans="1:8" s="32" customFormat="1" ht="12">
      <c r="A12" s="11" t="s">
        <v>5</v>
      </c>
      <c r="B12" s="12" t="s">
        <v>10</v>
      </c>
      <c r="C12" s="13">
        <v>8.55</v>
      </c>
      <c r="D12" s="13"/>
      <c r="E12" s="13">
        <v>8.3</v>
      </c>
      <c r="F12" s="13">
        <v>9.05</v>
      </c>
      <c r="G12" s="13">
        <v>17.35</v>
      </c>
      <c r="H12" s="32" t="s">
        <v>60</v>
      </c>
    </row>
    <row r="13" spans="1:8" ht="12">
      <c r="A13" s="11" t="s">
        <v>5</v>
      </c>
      <c r="B13" s="12" t="s">
        <v>16</v>
      </c>
      <c r="C13" s="13">
        <v>8.2</v>
      </c>
      <c r="D13" s="13">
        <v>7.55</v>
      </c>
      <c r="E13" s="13"/>
      <c r="F13" s="13">
        <v>9.05</v>
      </c>
      <c r="G13" s="13">
        <v>16.6</v>
      </c>
      <c r="H13" s="32" t="s">
        <v>61</v>
      </c>
    </row>
    <row r="14" spans="1:8" s="32" customFormat="1" ht="12">
      <c r="A14" s="19" t="s">
        <v>38</v>
      </c>
      <c r="B14" s="20" t="s">
        <v>39</v>
      </c>
      <c r="C14" s="21">
        <v>8.4</v>
      </c>
      <c r="D14" s="21">
        <v>7</v>
      </c>
      <c r="E14" s="21">
        <v>9</v>
      </c>
      <c r="F14" s="21">
        <v>9</v>
      </c>
      <c r="G14" s="21">
        <v>33.4</v>
      </c>
      <c r="H14" s="32" t="s">
        <v>62</v>
      </c>
    </row>
    <row r="15" spans="1:8" s="32" customFormat="1" ht="12">
      <c r="A15" s="5" t="s">
        <v>25</v>
      </c>
      <c r="B15" s="6" t="s">
        <v>28</v>
      </c>
      <c r="C15" s="7">
        <v>8.7</v>
      </c>
      <c r="D15" s="7">
        <v>7.6</v>
      </c>
      <c r="E15" s="7"/>
      <c r="F15" s="7">
        <v>8.9</v>
      </c>
      <c r="G15" s="7">
        <v>25.199999999999996</v>
      </c>
      <c r="H15" s="32" t="s">
        <v>63</v>
      </c>
    </row>
    <row r="16" spans="1:7" s="32" customFormat="1" ht="12">
      <c r="A16" s="8" t="s">
        <v>21</v>
      </c>
      <c r="B16" s="9" t="s">
        <v>22</v>
      </c>
      <c r="C16" s="10">
        <v>7.8</v>
      </c>
      <c r="D16" s="10">
        <v>0</v>
      </c>
      <c r="E16" s="10">
        <v>7.9</v>
      </c>
      <c r="F16" s="10">
        <v>8.9</v>
      </c>
      <c r="G16" s="10">
        <v>24.6</v>
      </c>
    </row>
    <row r="17" spans="1:7" s="32" customFormat="1" ht="12">
      <c r="A17" s="11" t="s">
        <v>5</v>
      </c>
      <c r="B17" s="12" t="s">
        <v>13</v>
      </c>
      <c r="C17" s="13">
        <v>8.35</v>
      </c>
      <c r="D17" s="13">
        <v>7</v>
      </c>
      <c r="E17" s="13">
        <v>9.2</v>
      </c>
      <c r="F17" s="13">
        <v>8.85</v>
      </c>
      <c r="G17" s="13">
        <v>25.049999999999997</v>
      </c>
    </row>
    <row r="18" spans="1:7" ht="12">
      <c r="A18" s="19" t="s">
        <v>38</v>
      </c>
      <c r="B18" s="20" t="s">
        <v>46</v>
      </c>
      <c r="C18" s="21"/>
      <c r="D18" s="21">
        <v>8.6</v>
      </c>
      <c r="E18" s="21">
        <v>9.1</v>
      </c>
      <c r="F18" s="21">
        <v>8.7</v>
      </c>
      <c r="G18" s="21">
        <v>26.4</v>
      </c>
    </row>
    <row r="19" spans="1:7" s="32" customFormat="1" ht="12">
      <c r="A19" s="5" t="s">
        <v>25</v>
      </c>
      <c r="B19" s="6" t="s">
        <v>26</v>
      </c>
      <c r="C19" s="7">
        <v>8</v>
      </c>
      <c r="D19" s="7"/>
      <c r="E19" s="7"/>
      <c r="F19" s="7">
        <v>8.4</v>
      </c>
      <c r="G19" s="7">
        <v>16.4</v>
      </c>
    </row>
    <row r="20" spans="1:7" s="32" customFormat="1" ht="12">
      <c r="A20" s="5" t="s">
        <v>25</v>
      </c>
      <c r="B20" s="6" t="s">
        <v>30</v>
      </c>
      <c r="C20" s="7"/>
      <c r="D20" s="7">
        <v>5.2</v>
      </c>
      <c r="E20" s="7">
        <v>6.9</v>
      </c>
      <c r="F20" s="7">
        <v>8.2</v>
      </c>
      <c r="G20" s="7">
        <v>20.3</v>
      </c>
    </row>
    <row r="21" spans="1:7" s="32" customFormat="1" ht="12">
      <c r="A21" s="8" t="s">
        <v>21</v>
      </c>
      <c r="B21" s="9" t="s">
        <v>23</v>
      </c>
      <c r="C21" s="10">
        <v>8</v>
      </c>
      <c r="D21" s="10">
        <v>7.5</v>
      </c>
      <c r="E21" s="10">
        <v>7.3</v>
      </c>
      <c r="F21" s="10">
        <v>7.9</v>
      </c>
      <c r="G21" s="10">
        <v>30.700000000000003</v>
      </c>
    </row>
    <row r="22" spans="1:7" s="32" customFormat="1" ht="12">
      <c r="A22" s="4" t="s">
        <v>48</v>
      </c>
      <c r="B22" s="34" t="s">
        <v>51</v>
      </c>
      <c r="C22" s="35">
        <v>8.35</v>
      </c>
      <c r="D22" s="35">
        <v>6</v>
      </c>
      <c r="E22" s="35">
        <v>6.15</v>
      </c>
      <c r="F22" s="35">
        <v>7.9</v>
      </c>
      <c r="G22" s="23">
        <v>28.4</v>
      </c>
    </row>
    <row r="23" spans="1:7" s="32" customFormat="1" ht="12">
      <c r="A23" s="4" t="s">
        <v>48</v>
      </c>
      <c r="B23" s="2" t="s">
        <v>40</v>
      </c>
      <c r="C23" s="3"/>
      <c r="D23" s="3">
        <v>3.8</v>
      </c>
      <c r="E23" s="3">
        <v>4.8</v>
      </c>
      <c r="F23" s="3">
        <v>7.5</v>
      </c>
      <c r="G23" s="23">
        <v>16.1</v>
      </c>
    </row>
    <row r="24" spans="1:7" s="32" customFormat="1" ht="12">
      <c r="A24" s="5" t="s">
        <v>25</v>
      </c>
      <c r="B24" s="6" t="s">
        <v>52</v>
      </c>
      <c r="C24" s="7"/>
      <c r="D24" s="7"/>
      <c r="E24" s="7">
        <v>4.4</v>
      </c>
      <c r="F24" s="7">
        <v>7</v>
      </c>
      <c r="G24" s="7">
        <v>11.4</v>
      </c>
    </row>
    <row r="25" spans="1:7" s="32" customFormat="1" ht="12">
      <c r="A25" s="5" t="s">
        <v>25</v>
      </c>
      <c r="B25" s="6" t="s">
        <v>36</v>
      </c>
      <c r="C25" s="7">
        <v>8.1</v>
      </c>
      <c r="D25" s="7"/>
      <c r="E25" s="7">
        <v>6.7</v>
      </c>
      <c r="F25" s="7">
        <v>6.8</v>
      </c>
      <c r="G25" s="7">
        <v>21.6</v>
      </c>
    </row>
    <row r="26" spans="1:7" s="32" customFormat="1" ht="12">
      <c r="A26" s="11" t="s">
        <v>5</v>
      </c>
      <c r="B26" s="12" t="s">
        <v>20</v>
      </c>
      <c r="C26" s="13"/>
      <c r="D26" s="13"/>
      <c r="E26" s="13"/>
      <c r="F26" s="13">
        <v>5.8</v>
      </c>
      <c r="G26" s="13">
        <v>5.8</v>
      </c>
    </row>
    <row r="27" spans="1:7" s="32" customFormat="1" ht="12">
      <c r="A27" s="8" t="s">
        <v>21</v>
      </c>
      <c r="B27" s="9" t="s">
        <v>24</v>
      </c>
      <c r="C27" s="10">
        <v>7.2</v>
      </c>
      <c r="D27" s="10">
        <v>0</v>
      </c>
      <c r="E27" s="10">
        <v>6.8</v>
      </c>
      <c r="F27" s="10">
        <v>0</v>
      </c>
      <c r="G27" s="10">
        <v>14</v>
      </c>
    </row>
    <row r="28" spans="1:7" s="32" customFormat="1" ht="12">
      <c r="A28" s="5" t="s">
        <v>25</v>
      </c>
      <c r="B28" s="6" t="s">
        <v>31</v>
      </c>
      <c r="C28" s="7">
        <v>7.8</v>
      </c>
      <c r="D28" s="7"/>
      <c r="E28" s="7">
        <v>7.2</v>
      </c>
      <c r="F28" s="7"/>
      <c r="G28" s="7">
        <v>15</v>
      </c>
    </row>
    <row r="29" spans="1:7" s="32" customFormat="1" ht="12">
      <c r="A29" s="5" t="s">
        <v>25</v>
      </c>
      <c r="B29" s="6" t="s">
        <v>33</v>
      </c>
      <c r="C29" s="7">
        <v>6.6</v>
      </c>
      <c r="D29" s="7"/>
      <c r="E29" s="7">
        <v>4.4</v>
      </c>
      <c r="F29" s="7"/>
      <c r="G29" s="7">
        <v>11</v>
      </c>
    </row>
    <row r="30" spans="1:7" s="32" customFormat="1" ht="12">
      <c r="A30" s="4" t="s">
        <v>48</v>
      </c>
      <c r="B30" s="34" t="s">
        <v>50</v>
      </c>
      <c r="C30" s="35"/>
      <c r="D30" s="35"/>
      <c r="E30" s="35">
        <v>7.4</v>
      </c>
      <c r="F30" s="35"/>
      <c r="G30" s="23">
        <v>7.4</v>
      </c>
    </row>
    <row r="31" spans="1:7" s="32" customFormat="1" ht="12">
      <c r="A31" s="5" t="s">
        <v>25</v>
      </c>
      <c r="B31" s="6" t="s">
        <v>27</v>
      </c>
      <c r="C31" s="7"/>
      <c r="D31" s="7">
        <v>4.3</v>
      </c>
      <c r="E31" s="7"/>
      <c r="F31" s="7"/>
      <c r="G31" s="7">
        <v>4.3</v>
      </c>
    </row>
    <row r="32" spans="1:7" ht="12">
      <c r="A32" s="4" t="s">
        <v>48</v>
      </c>
      <c r="B32" s="34" t="s">
        <v>49</v>
      </c>
      <c r="C32" s="35"/>
      <c r="D32" s="35"/>
      <c r="E32" s="35">
        <v>3.1</v>
      </c>
      <c r="F32" s="35"/>
      <c r="G32" s="23">
        <v>3.1</v>
      </c>
    </row>
    <row r="33" spans="1:7" ht="12">
      <c r="A33" s="11" t="s">
        <v>5</v>
      </c>
      <c r="B33" s="12" t="s">
        <v>6</v>
      </c>
      <c r="C33" s="13"/>
      <c r="D33" s="13"/>
      <c r="E33" s="13"/>
      <c r="F33" s="13"/>
      <c r="G33" s="13">
        <v>0</v>
      </c>
    </row>
    <row r="34" spans="1:7" ht="12">
      <c r="A34" s="11" t="s">
        <v>5</v>
      </c>
      <c r="B34" s="12" t="s">
        <v>8</v>
      </c>
      <c r="C34" s="13"/>
      <c r="D34" s="13"/>
      <c r="E34" s="13"/>
      <c r="F34" s="13"/>
      <c r="G34" s="13">
        <v>0</v>
      </c>
    </row>
    <row r="35" spans="1:7" ht="12">
      <c r="A35" s="11" t="s">
        <v>5</v>
      </c>
      <c r="B35" s="12" t="s">
        <v>11</v>
      </c>
      <c r="C35" s="13"/>
      <c r="D35" s="13"/>
      <c r="E35" s="13"/>
      <c r="F35" s="13"/>
      <c r="G35" s="13">
        <v>0</v>
      </c>
    </row>
    <row r="36" spans="1:7" ht="12">
      <c r="A36" s="11" t="s">
        <v>5</v>
      </c>
      <c r="B36" s="12" t="s">
        <v>12</v>
      </c>
      <c r="C36" s="13"/>
      <c r="D36" s="13"/>
      <c r="E36" s="13"/>
      <c r="F36" s="13"/>
      <c r="G36" s="13">
        <v>0</v>
      </c>
    </row>
    <row r="37" spans="1:7" ht="12">
      <c r="A37" s="11" t="s">
        <v>5</v>
      </c>
      <c r="B37" s="12" t="s">
        <v>15</v>
      </c>
      <c r="C37" s="13"/>
      <c r="D37" s="13"/>
      <c r="E37" s="13"/>
      <c r="F37" s="13"/>
      <c r="G37" s="13">
        <v>0</v>
      </c>
    </row>
    <row r="38" spans="1:7" ht="12">
      <c r="A38" s="11" t="s">
        <v>5</v>
      </c>
      <c r="B38" s="12" t="s">
        <v>18</v>
      </c>
      <c r="C38" s="13"/>
      <c r="D38" s="13"/>
      <c r="E38" s="13"/>
      <c r="F38" s="13"/>
      <c r="G38" s="13">
        <v>0</v>
      </c>
    </row>
    <row r="39" spans="1:7" ht="12">
      <c r="A39" s="8" t="s">
        <v>21</v>
      </c>
      <c r="B39" s="9"/>
      <c r="C39" s="10"/>
      <c r="D39" s="10"/>
      <c r="E39" s="10"/>
      <c r="F39" s="10"/>
      <c r="G39" s="10">
        <v>0</v>
      </c>
    </row>
    <row r="40" spans="1:7" ht="12">
      <c r="A40" s="5" t="s">
        <v>25</v>
      </c>
      <c r="B40" s="6" t="s">
        <v>29</v>
      </c>
      <c r="C40" s="7"/>
      <c r="D40" s="7"/>
      <c r="E40" s="7"/>
      <c r="F40" s="7"/>
      <c r="G40" s="7">
        <v>0</v>
      </c>
    </row>
    <row r="41" spans="1:7" ht="12">
      <c r="A41" s="5" t="s">
        <v>25</v>
      </c>
      <c r="B41" s="6" t="s">
        <v>32</v>
      </c>
      <c r="C41" s="7"/>
      <c r="D41" s="7"/>
      <c r="E41" s="7"/>
      <c r="F41" s="7"/>
      <c r="G41" s="7">
        <v>0</v>
      </c>
    </row>
    <row r="42" spans="1:7" ht="12">
      <c r="A42" s="5" t="s">
        <v>25</v>
      </c>
      <c r="B42" s="6" t="s">
        <v>34</v>
      </c>
      <c r="C42" s="7"/>
      <c r="D42" s="7"/>
      <c r="E42" s="7"/>
      <c r="F42" s="7"/>
      <c r="G42" s="7">
        <v>0</v>
      </c>
    </row>
    <row r="43" spans="1:7" ht="12">
      <c r="A43" s="5" t="s">
        <v>25</v>
      </c>
      <c r="B43" s="6" t="s">
        <v>37</v>
      </c>
      <c r="C43" s="7"/>
      <c r="D43" s="7"/>
      <c r="E43" s="7"/>
      <c r="F43" s="7"/>
      <c r="G43" s="7">
        <v>0</v>
      </c>
    </row>
    <row r="44" spans="1:7" ht="12">
      <c r="A44" s="4"/>
      <c r="B44" s="2"/>
      <c r="C44" s="3"/>
      <c r="D44" s="3"/>
      <c r="E44" s="3"/>
      <c r="F44" s="3"/>
      <c r="G44" s="3"/>
    </row>
    <row r="45" spans="1:7" ht="12">
      <c r="A45" s="4"/>
      <c r="B45" s="2"/>
      <c r="C45" s="3"/>
      <c r="D45" s="3"/>
      <c r="E45" s="3"/>
      <c r="F45" s="3"/>
      <c r="G45" s="3"/>
    </row>
    <row r="46" spans="1:7" ht="12">
      <c r="A46" s="4"/>
      <c r="B46" s="2"/>
      <c r="C46" s="3"/>
      <c r="D46" s="3"/>
      <c r="E46" s="3"/>
      <c r="F46" s="3"/>
      <c r="G46" s="3"/>
    </row>
    <row r="47" spans="1:7" ht="12">
      <c r="A47" s="19"/>
      <c r="B47" s="20"/>
      <c r="C47" s="21"/>
      <c r="D47" s="21"/>
      <c r="E47" s="21"/>
      <c r="F47" s="21"/>
      <c r="G47" s="21"/>
    </row>
  </sheetData>
  <sheetProtection/>
  <printOptions horizontalCentered="1"/>
  <pageMargins left="0.7" right="0.7" top="0.75" bottom="0.75" header="0.3" footer="0.3"/>
  <pageSetup fitToHeight="1" fitToWidth="1" orientation="portrait" scale="97" r:id="rId1"/>
  <headerFooter>
    <oddHeader>&amp;C&amp;16 2011 TGC State Championships- Women's Scores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7"/>
  <sheetViews>
    <sheetView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15.66015625" style="28" bestFit="1" customWidth="1"/>
    <col min="2" max="2" width="18.33203125" style="33" bestFit="1" customWidth="1"/>
    <col min="3" max="6" width="9.16015625" style="29" customWidth="1"/>
    <col min="7" max="7" width="9.16015625" style="27" customWidth="1"/>
    <col min="8" max="13" width="9.16015625" style="32" customWidth="1"/>
    <col min="14" max="16384" width="9.33203125" style="33" customWidth="1"/>
  </cols>
  <sheetData>
    <row r="1" spans="1:7" s="32" customFormat="1" ht="12">
      <c r="A1" s="24" t="s">
        <v>0</v>
      </c>
      <c r="B1" s="25" t="s">
        <v>1</v>
      </c>
      <c r="C1" s="25" t="s">
        <v>41</v>
      </c>
      <c r="D1" s="25" t="s">
        <v>2</v>
      </c>
      <c r="E1" s="25" t="s">
        <v>3</v>
      </c>
      <c r="F1" s="25" t="s">
        <v>42</v>
      </c>
      <c r="G1" s="25" t="s">
        <v>4</v>
      </c>
    </row>
    <row r="2" spans="1:7" s="32" customFormat="1" ht="12">
      <c r="A2" s="11"/>
      <c r="B2" s="16" t="s">
        <v>43</v>
      </c>
      <c r="C2" s="16">
        <v>27.15</v>
      </c>
      <c r="D2" s="16">
        <v>26.65</v>
      </c>
      <c r="E2" s="16">
        <v>27.25</v>
      </c>
      <c r="F2" s="16">
        <v>28.599999999999998</v>
      </c>
      <c r="G2" s="16">
        <v>109.64999999999999</v>
      </c>
    </row>
    <row r="3" spans="1:7" s="32" customFormat="1" ht="12">
      <c r="A3" s="5"/>
      <c r="B3" s="18" t="s">
        <v>45</v>
      </c>
      <c r="C3" s="18">
        <v>25.1</v>
      </c>
      <c r="D3" s="18">
        <v>20.599999999999998</v>
      </c>
      <c r="E3" s="18">
        <v>22.1</v>
      </c>
      <c r="F3" s="18">
        <v>26.549999999999997</v>
      </c>
      <c r="G3" s="18">
        <v>94.35000000000001</v>
      </c>
    </row>
    <row r="4" spans="1:7" s="32" customFormat="1" ht="12">
      <c r="A4" s="8"/>
      <c r="B4" s="17" t="s">
        <v>44</v>
      </c>
      <c r="C4" s="17">
        <v>23</v>
      </c>
      <c r="D4" s="17">
        <v>7.5</v>
      </c>
      <c r="E4" s="17">
        <v>22</v>
      </c>
      <c r="F4" s="17">
        <v>16.8</v>
      </c>
      <c r="G4" s="17">
        <v>69.3</v>
      </c>
    </row>
    <row r="5" spans="1:8" s="32" customFormat="1" ht="12">
      <c r="A5" s="19"/>
      <c r="B5" s="22" t="s">
        <v>47</v>
      </c>
      <c r="C5" s="22">
        <v>8.4</v>
      </c>
      <c r="D5" s="22">
        <v>15.6</v>
      </c>
      <c r="E5" s="22">
        <v>18.1</v>
      </c>
      <c r="F5" s="22">
        <v>17.7</v>
      </c>
      <c r="G5" s="22">
        <v>59.8</v>
      </c>
      <c r="H5" s="32" t="s">
        <v>53</v>
      </c>
    </row>
    <row r="6" spans="1:8" s="32" customFormat="1" ht="12">
      <c r="A6" s="11" t="s">
        <v>5</v>
      </c>
      <c r="B6" s="12" t="s">
        <v>19</v>
      </c>
      <c r="C6" s="13">
        <v>9.25</v>
      </c>
      <c r="D6" s="13">
        <v>9.5</v>
      </c>
      <c r="E6" s="13">
        <v>8.55</v>
      </c>
      <c r="F6" s="13">
        <v>9.5</v>
      </c>
      <c r="G6" s="13">
        <f aca="true" t="shared" si="0" ref="G6:G43">SUM(C6:F6)</f>
        <v>36.8</v>
      </c>
      <c r="H6" s="32" t="s">
        <v>54</v>
      </c>
    </row>
    <row r="7" spans="1:8" s="32" customFormat="1" ht="12">
      <c r="A7" s="11" t="s">
        <v>5</v>
      </c>
      <c r="B7" s="12" t="s">
        <v>9</v>
      </c>
      <c r="C7" s="13">
        <v>9</v>
      </c>
      <c r="D7" s="13">
        <v>9.15</v>
      </c>
      <c r="E7" s="13">
        <v>8.6</v>
      </c>
      <c r="F7" s="13">
        <v>9.65</v>
      </c>
      <c r="G7" s="13">
        <f t="shared" si="0"/>
        <v>36.4</v>
      </c>
      <c r="H7" s="32" t="s">
        <v>55</v>
      </c>
    </row>
    <row r="8" spans="1:8" s="32" customFormat="1" ht="12">
      <c r="A8" s="11" t="s">
        <v>5</v>
      </c>
      <c r="B8" s="12" t="s">
        <v>17</v>
      </c>
      <c r="C8" s="13">
        <v>8.9</v>
      </c>
      <c r="D8" s="13">
        <v>8</v>
      </c>
      <c r="E8" s="13">
        <v>8.2</v>
      </c>
      <c r="F8" s="13">
        <v>9.3</v>
      </c>
      <c r="G8" s="13">
        <f t="shared" si="0"/>
        <v>34.4</v>
      </c>
      <c r="H8" s="32" t="s">
        <v>56</v>
      </c>
    </row>
    <row r="9" spans="1:7" s="32" customFormat="1" ht="12">
      <c r="A9" s="4" t="s">
        <v>48</v>
      </c>
      <c r="B9" s="34" t="s">
        <v>51</v>
      </c>
      <c r="C9" s="35">
        <v>8.35</v>
      </c>
      <c r="D9" s="35">
        <v>6</v>
      </c>
      <c r="E9" s="35">
        <v>6.15</v>
      </c>
      <c r="F9" s="35">
        <v>7.9</v>
      </c>
      <c r="G9" s="35">
        <f t="shared" si="0"/>
        <v>28.4</v>
      </c>
    </row>
    <row r="10" spans="1:8" s="32" customFormat="1" ht="12">
      <c r="A10" s="19" t="s">
        <v>38</v>
      </c>
      <c r="B10" s="20" t="s">
        <v>39</v>
      </c>
      <c r="C10" s="21">
        <v>8.4</v>
      </c>
      <c r="D10" s="21">
        <v>7</v>
      </c>
      <c r="E10" s="21">
        <v>9</v>
      </c>
      <c r="F10" s="21">
        <v>9</v>
      </c>
      <c r="G10" s="21">
        <f t="shared" si="0"/>
        <v>33.4</v>
      </c>
      <c r="H10" s="32" t="s">
        <v>57</v>
      </c>
    </row>
    <row r="11" spans="1:8" s="32" customFormat="1" ht="12">
      <c r="A11" s="11" t="s">
        <v>5</v>
      </c>
      <c r="B11" s="12" t="s">
        <v>13</v>
      </c>
      <c r="C11" s="13">
        <v>8.35</v>
      </c>
      <c r="D11" s="13">
        <v>7</v>
      </c>
      <c r="E11" s="13">
        <v>9.2</v>
      </c>
      <c r="F11" s="13">
        <v>8.85</v>
      </c>
      <c r="G11" s="13">
        <f t="shared" si="0"/>
        <v>33.4</v>
      </c>
      <c r="H11" s="32" t="s">
        <v>58</v>
      </c>
    </row>
    <row r="12" spans="1:8" s="32" customFormat="1" ht="12">
      <c r="A12" s="5" t="s">
        <v>25</v>
      </c>
      <c r="B12" s="6" t="s">
        <v>35</v>
      </c>
      <c r="C12" s="7">
        <v>8.3</v>
      </c>
      <c r="D12" s="7">
        <v>7.8</v>
      </c>
      <c r="E12" s="7">
        <v>8</v>
      </c>
      <c r="F12" s="7">
        <v>9.25</v>
      </c>
      <c r="G12" s="7">
        <f t="shared" si="0"/>
        <v>33.35</v>
      </c>
      <c r="H12" s="32" t="s">
        <v>59</v>
      </c>
    </row>
    <row r="13" spans="1:8" ht="12">
      <c r="A13" s="8" t="s">
        <v>21</v>
      </c>
      <c r="B13" s="9" t="s">
        <v>23</v>
      </c>
      <c r="C13" s="10">
        <v>8</v>
      </c>
      <c r="D13" s="10">
        <v>7.5</v>
      </c>
      <c r="E13" s="10">
        <v>7.3</v>
      </c>
      <c r="F13" s="10">
        <v>7.9</v>
      </c>
      <c r="G13" s="10">
        <f t="shared" si="0"/>
        <v>30.700000000000003</v>
      </c>
      <c r="H13" s="32" t="s">
        <v>60</v>
      </c>
    </row>
    <row r="14" spans="1:8" s="32" customFormat="1" ht="12">
      <c r="A14" s="19" t="s">
        <v>38</v>
      </c>
      <c r="B14" s="20" t="s">
        <v>46</v>
      </c>
      <c r="C14" s="21"/>
      <c r="D14" s="21">
        <v>8.6</v>
      </c>
      <c r="E14" s="21">
        <v>9.1</v>
      </c>
      <c r="F14" s="21">
        <v>8.7</v>
      </c>
      <c r="G14" s="21">
        <f t="shared" si="0"/>
        <v>26.4</v>
      </c>
      <c r="H14" s="32" t="s">
        <v>61</v>
      </c>
    </row>
    <row r="15" spans="1:8" s="32" customFormat="1" ht="12">
      <c r="A15" s="11" t="s">
        <v>5</v>
      </c>
      <c r="B15" s="12" t="s">
        <v>10</v>
      </c>
      <c r="C15" s="13">
        <v>8.55</v>
      </c>
      <c r="D15" s="13"/>
      <c r="E15" s="13">
        <v>8.3</v>
      </c>
      <c r="F15" s="13">
        <v>9.05</v>
      </c>
      <c r="G15" s="13">
        <f t="shared" si="0"/>
        <v>25.900000000000002</v>
      </c>
      <c r="H15" s="32" t="s">
        <v>62</v>
      </c>
    </row>
    <row r="16" spans="1:8" s="32" customFormat="1" ht="12">
      <c r="A16" s="5" t="s">
        <v>25</v>
      </c>
      <c r="B16" s="6" t="s">
        <v>28</v>
      </c>
      <c r="C16" s="7">
        <v>8.7</v>
      </c>
      <c r="D16" s="7">
        <v>7.6</v>
      </c>
      <c r="E16" s="7"/>
      <c r="F16" s="7">
        <v>8.9</v>
      </c>
      <c r="G16" s="7">
        <f t="shared" si="0"/>
        <v>25.199999999999996</v>
      </c>
      <c r="H16" s="32" t="s">
        <v>63</v>
      </c>
    </row>
    <row r="17" spans="1:7" s="32" customFormat="1" ht="12">
      <c r="A17" s="11" t="s">
        <v>5</v>
      </c>
      <c r="B17" s="12" t="s">
        <v>7</v>
      </c>
      <c r="C17" s="13"/>
      <c r="D17" s="13">
        <v>6.5</v>
      </c>
      <c r="E17" s="13">
        <v>9.45</v>
      </c>
      <c r="F17" s="13">
        <v>9.15</v>
      </c>
      <c r="G17" s="13">
        <f t="shared" si="0"/>
        <v>25.1</v>
      </c>
    </row>
    <row r="18" spans="1:7" ht="12">
      <c r="A18" s="11" t="s">
        <v>5</v>
      </c>
      <c r="B18" s="12" t="s">
        <v>16</v>
      </c>
      <c r="C18" s="13">
        <v>8.2</v>
      </c>
      <c r="D18" s="13">
        <v>7.55</v>
      </c>
      <c r="E18" s="13"/>
      <c r="F18" s="13">
        <v>9.05</v>
      </c>
      <c r="G18" s="13">
        <f t="shared" si="0"/>
        <v>24.8</v>
      </c>
    </row>
    <row r="19" spans="1:7" s="32" customFormat="1" ht="12">
      <c r="A19" s="8" t="s">
        <v>21</v>
      </c>
      <c r="B19" s="9" t="s">
        <v>22</v>
      </c>
      <c r="C19" s="10">
        <v>7.8</v>
      </c>
      <c r="D19" s="10">
        <v>0</v>
      </c>
      <c r="E19" s="10">
        <v>7.9</v>
      </c>
      <c r="F19" s="10">
        <v>8.9</v>
      </c>
      <c r="G19" s="10">
        <f t="shared" si="0"/>
        <v>24.6</v>
      </c>
    </row>
    <row r="20" spans="1:7" s="32" customFormat="1" ht="12">
      <c r="A20" s="5" t="s">
        <v>25</v>
      </c>
      <c r="B20" s="6" t="s">
        <v>36</v>
      </c>
      <c r="C20" s="7">
        <v>8.1</v>
      </c>
      <c r="D20" s="7"/>
      <c r="E20" s="7">
        <v>6.7</v>
      </c>
      <c r="F20" s="7">
        <v>6.8</v>
      </c>
      <c r="G20" s="7">
        <f t="shared" si="0"/>
        <v>21.6</v>
      </c>
    </row>
    <row r="21" spans="1:7" s="32" customFormat="1" ht="12">
      <c r="A21" s="5" t="s">
        <v>25</v>
      </c>
      <c r="B21" s="6" t="s">
        <v>30</v>
      </c>
      <c r="C21" s="7"/>
      <c r="D21" s="7">
        <v>5.2</v>
      </c>
      <c r="E21" s="7">
        <v>6.9</v>
      </c>
      <c r="F21" s="7">
        <v>8.2</v>
      </c>
      <c r="G21" s="7">
        <f t="shared" si="0"/>
        <v>20.3</v>
      </c>
    </row>
    <row r="22" spans="1:7" s="32" customFormat="1" ht="12">
      <c r="A22" s="11" t="s">
        <v>5</v>
      </c>
      <c r="B22" s="12" t="s">
        <v>14</v>
      </c>
      <c r="C22" s="13"/>
      <c r="D22" s="13"/>
      <c r="E22" s="13">
        <v>7.9</v>
      </c>
      <c r="F22" s="13">
        <v>9.45</v>
      </c>
      <c r="G22" s="13">
        <f t="shared" si="0"/>
        <v>17.35</v>
      </c>
    </row>
    <row r="23" spans="1:7" s="32" customFormat="1" ht="12">
      <c r="A23" s="5" t="s">
        <v>25</v>
      </c>
      <c r="B23" s="6" t="s">
        <v>26</v>
      </c>
      <c r="C23" s="7">
        <v>8</v>
      </c>
      <c r="D23" s="7"/>
      <c r="E23" s="7"/>
      <c r="F23" s="7">
        <v>8.4</v>
      </c>
      <c r="G23" s="7">
        <f t="shared" si="0"/>
        <v>16.4</v>
      </c>
    </row>
    <row r="24" spans="1:7" s="32" customFormat="1" ht="12">
      <c r="A24" s="4" t="s">
        <v>48</v>
      </c>
      <c r="B24" s="2" t="s">
        <v>40</v>
      </c>
      <c r="C24" s="3"/>
      <c r="D24" s="3">
        <v>3.8</v>
      </c>
      <c r="E24" s="3">
        <v>4.8</v>
      </c>
      <c r="F24" s="3">
        <v>7.5</v>
      </c>
      <c r="G24" s="3">
        <f t="shared" si="0"/>
        <v>16.1</v>
      </c>
    </row>
    <row r="25" spans="1:7" s="32" customFormat="1" ht="12">
      <c r="A25" s="5" t="s">
        <v>25</v>
      </c>
      <c r="B25" s="6" t="s">
        <v>31</v>
      </c>
      <c r="C25" s="7">
        <v>7.8</v>
      </c>
      <c r="D25" s="7"/>
      <c r="E25" s="7">
        <v>7.2</v>
      </c>
      <c r="F25" s="7"/>
      <c r="G25" s="7">
        <f t="shared" si="0"/>
        <v>15</v>
      </c>
    </row>
    <row r="26" spans="1:7" s="32" customFormat="1" ht="12">
      <c r="A26" s="8" t="s">
        <v>21</v>
      </c>
      <c r="B26" s="9" t="s">
        <v>24</v>
      </c>
      <c r="C26" s="10">
        <v>7.2</v>
      </c>
      <c r="D26" s="10">
        <v>0</v>
      </c>
      <c r="E26" s="10">
        <v>6.8</v>
      </c>
      <c r="F26" s="10">
        <v>0</v>
      </c>
      <c r="G26" s="10">
        <f t="shared" si="0"/>
        <v>14</v>
      </c>
    </row>
    <row r="27" spans="1:7" s="32" customFormat="1" ht="12">
      <c r="A27" s="5" t="s">
        <v>25</v>
      </c>
      <c r="B27" s="6" t="s">
        <v>52</v>
      </c>
      <c r="C27" s="7"/>
      <c r="D27" s="7"/>
      <c r="E27" s="7">
        <v>4.4</v>
      </c>
      <c r="F27" s="7">
        <v>7</v>
      </c>
      <c r="G27" s="7">
        <f t="shared" si="0"/>
        <v>11.4</v>
      </c>
    </row>
    <row r="28" spans="1:7" s="32" customFormat="1" ht="12">
      <c r="A28" s="5" t="s">
        <v>25</v>
      </c>
      <c r="B28" s="6" t="s">
        <v>33</v>
      </c>
      <c r="C28" s="7">
        <v>6.6</v>
      </c>
      <c r="D28" s="7"/>
      <c r="E28" s="7">
        <v>4.4</v>
      </c>
      <c r="F28" s="7"/>
      <c r="G28" s="7">
        <f t="shared" si="0"/>
        <v>11</v>
      </c>
    </row>
    <row r="29" spans="1:7" s="32" customFormat="1" ht="12">
      <c r="A29" s="4" t="s">
        <v>48</v>
      </c>
      <c r="B29" s="34" t="s">
        <v>50</v>
      </c>
      <c r="C29" s="35"/>
      <c r="D29" s="35"/>
      <c r="E29" s="35">
        <v>7.4</v>
      </c>
      <c r="F29" s="35"/>
      <c r="G29" s="35">
        <f t="shared" si="0"/>
        <v>7.4</v>
      </c>
    </row>
    <row r="30" spans="1:7" s="32" customFormat="1" ht="12">
      <c r="A30" s="11" t="s">
        <v>5</v>
      </c>
      <c r="B30" s="12" t="s">
        <v>20</v>
      </c>
      <c r="C30" s="13"/>
      <c r="D30" s="13"/>
      <c r="E30" s="13"/>
      <c r="F30" s="13">
        <v>5.8</v>
      </c>
      <c r="G30" s="13">
        <f t="shared" si="0"/>
        <v>5.8</v>
      </c>
    </row>
    <row r="31" spans="1:7" s="32" customFormat="1" ht="12">
      <c r="A31" s="5" t="s">
        <v>25</v>
      </c>
      <c r="B31" s="6" t="s">
        <v>27</v>
      </c>
      <c r="C31" s="7"/>
      <c r="D31" s="7">
        <v>4.3</v>
      </c>
      <c r="E31" s="7"/>
      <c r="F31" s="7"/>
      <c r="G31" s="7">
        <f t="shared" si="0"/>
        <v>4.3</v>
      </c>
    </row>
    <row r="32" spans="1:7" ht="12">
      <c r="A32" s="4" t="s">
        <v>48</v>
      </c>
      <c r="B32" s="34" t="s">
        <v>49</v>
      </c>
      <c r="C32" s="35"/>
      <c r="D32" s="35"/>
      <c r="E32" s="35">
        <v>3.1</v>
      </c>
      <c r="F32" s="35"/>
      <c r="G32" s="35">
        <f t="shared" si="0"/>
        <v>3.1</v>
      </c>
    </row>
    <row r="33" spans="1:7" s="32" customFormat="1" ht="12">
      <c r="A33" s="11" t="s">
        <v>5</v>
      </c>
      <c r="B33" s="12" t="s">
        <v>6</v>
      </c>
      <c r="C33" s="13"/>
      <c r="D33" s="13"/>
      <c r="E33" s="13"/>
      <c r="F33" s="13"/>
      <c r="G33" s="13">
        <f t="shared" si="0"/>
        <v>0</v>
      </c>
    </row>
    <row r="34" spans="1:7" s="32" customFormat="1" ht="12">
      <c r="A34" s="11" t="s">
        <v>5</v>
      </c>
      <c r="B34" s="12" t="s">
        <v>8</v>
      </c>
      <c r="C34" s="13"/>
      <c r="D34" s="13"/>
      <c r="E34" s="13"/>
      <c r="F34" s="13"/>
      <c r="G34" s="13">
        <f t="shared" si="0"/>
        <v>0</v>
      </c>
    </row>
    <row r="35" spans="1:7" s="32" customFormat="1" ht="12">
      <c r="A35" s="11" t="s">
        <v>5</v>
      </c>
      <c r="B35" s="12" t="s">
        <v>11</v>
      </c>
      <c r="C35" s="13"/>
      <c r="D35" s="13"/>
      <c r="E35" s="13"/>
      <c r="F35" s="13"/>
      <c r="G35" s="13">
        <f t="shared" si="0"/>
        <v>0</v>
      </c>
    </row>
    <row r="36" spans="1:7" s="32" customFormat="1" ht="12">
      <c r="A36" s="11" t="s">
        <v>5</v>
      </c>
      <c r="B36" s="12" t="s">
        <v>12</v>
      </c>
      <c r="C36" s="13"/>
      <c r="D36" s="13"/>
      <c r="E36" s="13"/>
      <c r="F36" s="13"/>
      <c r="G36" s="13">
        <f t="shared" si="0"/>
        <v>0</v>
      </c>
    </row>
    <row r="37" spans="1:7" s="32" customFormat="1" ht="12">
      <c r="A37" s="11" t="s">
        <v>5</v>
      </c>
      <c r="B37" s="12" t="s">
        <v>15</v>
      </c>
      <c r="C37" s="13"/>
      <c r="D37" s="13"/>
      <c r="E37" s="13"/>
      <c r="F37" s="13"/>
      <c r="G37" s="13">
        <f t="shared" si="0"/>
        <v>0</v>
      </c>
    </row>
    <row r="38" spans="1:7" ht="12">
      <c r="A38" s="11" t="s">
        <v>5</v>
      </c>
      <c r="B38" s="12" t="s">
        <v>18</v>
      </c>
      <c r="C38" s="13"/>
      <c r="D38" s="13"/>
      <c r="E38" s="13"/>
      <c r="F38" s="13"/>
      <c r="G38" s="13">
        <f t="shared" si="0"/>
        <v>0</v>
      </c>
    </row>
    <row r="39" spans="1:7" s="32" customFormat="1" ht="12">
      <c r="A39" s="8" t="s">
        <v>21</v>
      </c>
      <c r="B39" s="9"/>
      <c r="C39" s="10"/>
      <c r="D39" s="10"/>
      <c r="E39" s="10"/>
      <c r="F39" s="10"/>
      <c r="G39" s="10">
        <f t="shared" si="0"/>
        <v>0</v>
      </c>
    </row>
    <row r="40" spans="1:7" s="32" customFormat="1" ht="12">
      <c r="A40" s="5" t="s">
        <v>25</v>
      </c>
      <c r="B40" s="6" t="s">
        <v>29</v>
      </c>
      <c r="C40" s="7"/>
      <c r="D40" s="7"/>
      <c r="E40" s="7"/>
      <c r="F40" s="7"/>
      <c r="G40" s="7">
        <f t="shared" si="0"/>
        <v>0</v>
      </c>
    </row>
    <row r="41" spans="1:7" s="32" customFormat="1" ht="12">
      <c r="A41" s="5" t="s">
        <v>25</v>
      </c>
      <c r="B41" s="6" t="s">
        <v>32</v>
      </c>
      <c r="C41" s="7"/>
      <c r="D41" s="7"/>
      <c r="E41" s="7"/>
      <c r="F41" s="7"/>
      <c r="G41" s="7">
        <f t="shared" si="0"/>
        <v>0</v>
      </c>
    </row>
    <row r="42" spans="1:7" s="32" customFormat="1" ht="12">
      <c r="A42" s="5" t="s">
        <v>25</v>
      </c>
      <c r="B42" s="6" t="s">
        <v>34</v>
      </c>
      <c r="C42" s="7"/>
      <c r="D42" s="7"/>
      <c r="E42" s="7"/>
      <c r="F42" s="7"/>
      <c r="G42" s="7">
        <f t="shared" si="0"/>
        <v>0</v>
      </c>
    </row>
    <row r="43" spans="1:7" s="32" customFormat="1" ht="12">
      <c r="A43" s="5" t="s">
        <v>25</v>
      </c>
      <c r="B43" s="6" t="s">
        <v>37</v>
      </c>
      <c r="C43" s="7"/>
      <c r="D43" s="7"/>
      <c r="E43" s="7"/>
      <c r="F43" s="7"/>
      <c r="G43" s="7">
        <f t="shared" si="0"/>
        <v>0</v>
      </c>
    </row>
    <row r="44" spans="1:7" ht="12">
      <c r="A44" s="4"/>
      <c r="B44" s="2"/>
      <c r="C44" s="3"/>
      <c r="D44" s="3"/>
      <c r="E44" s="3"/>
      <c r="F44" s="3"/>
      <c r="G44" s="3"/>
    </row>
    <row r="45" spans="1:7" ht="12">
      <c r="A45" s="4"/>
      <c r="B45" s="2"/>
      <c r="C45" s="3"/>
      <c r="D45" s="3"/>
      <c r="E45" s="3"/>
      <c r="F45" s="3"/>
      <c r="G45" s="3"/>
    </row>
    <row r="46" spans="1:7" ht="12">
      <c r="A46" s="4"/>
      <c r="B46" s="2"/>
      <c r="C46" s="3"/>
      <c r="D46" s="3"/>
      <c r="E46" s="3"/>
      <c r="F46" s="3"/>
      <c r="G46" s="3"/>
    </row>
    <row r="47" spans="1:7" ht="12">
      <c r="A47" s="19"/>
      <c r="B47" s="20"/>
      <c r="C47" s="21"/>
      <c r="D47" s="21"/>
      <c r="E47" s="21"/>
      <c r="F47" s="21"/>
      <c r="G47" s="21"/>
    </row>
  </sheetData>
  <sheetProtection/>
  <printOptions horizontalCentered="1"/>
  <pageMargins left="0.7" right="0.7" top="0.75" bottom="0.75" header="0.3" footer="0.3"/>
  <pageSetup fitToHeight="1" fitToWidth="1" orientation="portrait" scale="97" r:id="rId1"/>
  <headerFooter>
    <oddHeader>&amp;C&amp;16 2011 TGC State Championships- Women's Scores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="130" zoomScaleNormal="130" zoomScalePageLayoutView="0" workbookViewId="0" topLeftCell="A1">
      <selection activeCell="G4" sqref="G4"/>
    </sheetView>
  </sheetViews>
  <sheetFormatPr defaultColWidth="9.33203125" defaultRowHeight="12"/>
  <cols>
    <col min="1" max="1" width="16.5" style="26" customWidth="1"/>
    <col min="2" max="16384" width="9.33203125" style="26" customWidth="1"/>
  </cols>
  <sheetData>
    <row r="1" spans="1:6" ht="12">
      <c r="A1" s="30" t="s">
        <v>0</v>
      </c>
      <c r="B1" s="31" t="s">
        <v>41</v>
      </c>
      <c r="C1" s="31" t="s">
        <v>2</v>
      </c>
      <c r="D1" s="31" t="s">
        <v>3</v>
      </c>
      <c r="E1" s="31" t="s">
        <v>42</v>
      </c>
      <c r="F1" s="31" t="s">
        <v>4</v>
      </c>
    </row>
    <row r="2" spans="1:6" ht="12">
      <c r="A2" s="16" t="s">
        <v>43</v>
      </c>
      <c r="B2" s="16">
        <v>27.15</v>
      </c>
      <c r="C2" s="16">
        <v>26.65</v>
      </c>
      <c r="D2" s="16">
        <v>27.25</v>
      </c>
      <c r="E2" s="16">
        <v>28.599999999999998</v>
      </c>
      <c r="F2" s="16">
        <v>109.64999999999999</v>
      </c>
    </row>
    <row r="3" spans="1:6" ht="12">
      <c r="A3" s="18" t="s">
        <v>45</v>
      </c>
      <c r="B3" s="18">
        <v>25.1</v>
      </c>
      <c r="C3" s="18">
        <v>20.599999999999998</v>
      </c>
      <c r="D3" s="18">
        <v>22.1</v>
      </c>
      <c r="E3" s="18">
        <v>26.549999999999997</v>
      </c>
      <c r="F3" s="18">
        <v>94.35000000000001</v>
      </c>
    </row>
    <row r="4" spans="1:6" ht="12">
      <c r="A4" s="17" t="s">
        <v>44</v>
      </c>
      <c r="B4" s="17">
        <v>23</v>
      </c>
      <c r="C4" s="17">
        <v>7.5</v>
      </c>
      <c r="D4" s="17">
        <v>22</v>
      </c>
      <c r="E4" s="17">
        <v>16.8</v>
      </c>
      <c r="F4" s="17">
        <v>69.3</v>
      </c>
    </row>
    <row r="5" spans="1:6" ht="12">
      <c r="A5" s="22" t="s">
        <v>47</v>
      </c>
      <c r="B5" s="22">
        <v>8.4</v>
      </c>
      <c r="C5" s="22">
        <v>15.6</v>
      </c>
      <c r="D5" s="22">
        <v>18.1</v>
      </c>
      <c r="E5" s="22">
        <v>17.7</v>
      </c>
      <c r="F5" s="22">
        <v>59.8</v>
      </c>
    </row>
    <row r="7" spans="1:6" ht="12">
      <c r="A7" s="28"/>
      <c r="B7" s="29"/>
      <c r="C7" s="29"/>
      <c r="D7" s="29"/>
      <c r="E7" s="29"/>
      <c r="F7" s="29"/>
    </row>
    <row r="8" spans="1:6" ht="12">
      <c r="A8" s="28"/>
      <c r="B8" s="29"/>
      <c r="C8" s="29"/>
      <c r="D8" s="29"/>
      <c r="E8" s="29"/>
      <c r="F8" s="29"/>
    </row>
    <row r="9" spans="1:6" ht="12">
      <c r="A9" s="28"/>
      <c r="B9" s="29"/>
      <c r="C9" s="29"/>
      <c r="D9" s="29"/>
      <c r="E9" s="29"/>
      <c r="F9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Constance</dc:creator>
  <cp:keywords/>
  <dc:description/>
  <cp:lastModifiedBy>Andrew</cp:lastModifiedBy>
  <cp:lastPrinted>2014-01-26T01:36:58Z</cp:lastPrinted>
  <dcterms:created xsi:type="dcterms:W3CDTF">2011-03-26T09:50:49Z</dcterms:created>
  <dcterms:modified xsi:type="dcterms:W3CDTF">2014-02-17T05:10:04Z</dcterms:modified>
  <cp:category/>
  <cp:version/>
  <cp:contentType/>
  <cp:contentStatus/>
</cp:coreProperties>
</file>